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18" documentId="8_{9CF19491-E99B-4E14-B760-5B4AE887E292}" xr6:coauthVersionLast="47" xr6:coauthVersionMax="47" xr10:uidLastSave="{27C1C79A-D155-4F65-991A-30B6A8C54C4B}"/>
  <bookViews>
    <workbookView xWindow="-110" yWindow="-110" windowWidth="38620" windowHeight="21100" activeTab="1" xr2:uid="{00000000-000D-0000-FFFF-FFFF00000000}"/>
  </bookViews>
  <sheets>
    <sheet name="2024FAW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5" i="1" l="1"/>
  <c r="J114" i="1"/>
  <c r="J113" i="1"/>
  <c r="J112" i="1"/>
  <c r="J111" i="1"/>
  <c r="J110" i="1"/>
  <c r="J109" i="1"/>
  <c r="K109" i="1" s="1"/>
  <c r="K110" i="1" s="1"/>
  <c r="K111" i="1" s="1"/>
  <c r="K112" i="1" s="1"/>
  <c r="K113" i="1" s="1"/>
  <c r="K114" i="1" s="1"/>
  <c r="K115" i="1" s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<sst xmlns="http://schemas.openxmlformats.org/spreadsheetml/2006/main" count="561" uniqueCount="24">
  <si>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</si>
  <si>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</si>
  <si>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</si>
  <si>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</si>
  <si>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</si>
  <si>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</si>
  <si>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</si>
  <si>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</si>
  <si>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</si>
  <si>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</si>
  <si>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</si>
  <si>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</si>
  <si>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</si>
  <si>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</si>
  <si>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</si>
  <si>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</si>
  <si>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</si>
  <si>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</si>
  <si>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</si>
  <si>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</si>
  <si>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</si>
  <si>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</si>
  <si>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 </t>
  </si>
  <si>
    <t>2024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</si>
</sst>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Fall Armyworm </a:t>
            </a:r>
            <a:r>
              <a:rPr lang="en-US" sz="1400" b="1" baseline="0">
                <a:solidFill>
                  <a:schemeClr val="tx1"/>
                </a:solidFill>
              </a:rPr>
              <a:t>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958861712251534"/>
          <c:y val="1.0319601066236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'2024FAW Lexington'!$F$5</c:f>
              <c:strCache>
                <c:ptCount val="1"/>
                <c:pt idx="0">
                  <c:v>2024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'2024FAW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'2024FAW 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'2024FAW Lexington'!$F$5</c:f>
              <c:strCache>
                <c:ptCount val="1"/>
                <c:pt idx="0">
                  <c:v>2024 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'2024FAW Lexington'!$K$6:$K$277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</c:numCache>
            </c:numRef>
          </c:cat>
          <c:val>
            <c:numRef>
              <c:f>'2024FAW 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opLeftCell="A79" workbookViewId="0">
      <selection activeCell="M123" sqref="M123"/>
    </sheetView>
  </sheetViews>
  <sheetFormatPr defaultRowHeight="14.4"/>
  <cols>
    <col min="1" max="1" width="12" customWidth="1"/>
    <col min="6" max="6" width="13" customWidth="1"/>
    <col min="7" max="7" width="11.5546875" style="2" customWidth="1"/>
    <col min="8" max="11" width="9.21875" style="2"/>
    <col min="16" max="16" width="16.5546875" customWidth="1"/>
    <col min="17" max="17" width="16.21875" customWidth="1"/>
    <col min="18" max="18" width="12.77734375" customWidth="1"/>
  </cols>
  <sheetData>
    <row r="1" spans="1: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23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8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</row>
    <row r="7" spans="1:18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</row>
    <row r="8" spans="1:18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</row>
    <row r="9" spans="1:18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</row>
    <row r="10" spans="1:18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  <c r="Q10" s="7"/>
    </row>
    <row r="11" spans="1:18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  <c r="P11" s="7"/>
      <c r="Q11" s="7"/>
      <c r="R11" s="8"/>
    </row>
    <row r="12" spans="1:18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  <c r="P12" s="7"/>
      <c r="Q12" s="7"/>
      <c r="R12" s="8"/>
    </row>
    <row r="13" spans="1:18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  <c r="P13" s="7"/>
      <c r="Q13" s="7"/>
      <c r="R13" s="8"/>
    </row>
    <row r="14" spans="1:18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  <c r="P14" s="7"/>
      <c r="Q14" s="7"/>
      <c r="R14" s="8"/>
    </row>
    <row r="15" spans="1:18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  <c r="P15" s="7"/>
      <c r="Q15" s="7"/>
      <c r="R15" s="8"/>
    </row>
    <row r="16" spans="1:18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  <c r="P16" s="7"/>
      <c r="Q16" s="7"/>
      <c r="R16" s="8"/>
    </row>
    <row r="17" spans="1:18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  <c r="P17" s="7"/>
      <c r="Q17" s="7"/>
      <c r="R17" s="8"/>
    </row>
    <row r="18" spans="1:18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  <c r="P18" s="7"/>
      <c r="Q18" s="8"/>
    </row>
    <row r="19" spans="1:18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</row>
    <row r="20" spans="1:18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</row>
    <row r="21" spans="1:18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5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</row>
    <row r="22" spans="1:18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5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</row>
    <row r="23" spans="1:18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5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</row>
    <row r="24" spans="1:18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5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  <c r="P24" s="7"/>
      <c r="Q24" s="8"/>
    </row>
    <row r="25" spans="1:18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5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  <c r="P25" s="7"/>
      <c r="Q25" s="8"/>
    </row>
    <row r="26" spans="1:18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5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  <c r="P26" s="7"/>
      <c r="Q26" s="8"/>
    </row>
    <row r="27" spans="1:18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5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  <c r="P27" s="7"/>
      <c r="Q27" s="8"/>
    </row>
    <row r="28" spans="1:18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  <c r="P28" s="7"/>
      <c r="Q28" s="8"/>
    </row>
    <row r="29" spans="1:18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  <c r="P29" s="7"/>
      <c r="Q29" s="8"/>
    </row>
    <row r="30" spans="1:18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  <c r="P30" s="7"/>
      <c r="Q30" s="8"/>
    </row>
    <row r="31" spans="1:18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  <c r="P31" s="7"/>
      <c r="Q31" s="8"/>
    </row>
    <row r="32" spans="1:18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</row>
    <row r="33" spans="1:11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</row>
    <row r="34" spans="1:11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</row>
    <row r="35" spans="1:11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</row>
    <row r="36" spans="1:11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</row>
    <row r="37" spans="1:11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</row>
    <row r="38" spans="1:11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</row>
    <row r="39" spans="1:11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</row>
    <row r="40" spans="1:11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</row>
    <row r="41" spans="1:11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</row>
    <row r="42" spans="1:11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</row>
    <row r="43" spans="1:11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</row>
    <row r="44" spans="1:11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</row>
    <row r="45" spans="1:11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</row>
    <row r="46" spans="1:11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</row>
    <row r="47" spans="1:11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</row>
    <row r="48" spans="1:11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</row>
    <row r="49" spans="1:11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</row>
    <row r="50" spans="1:11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</row>
    <row r="51" spans="1:11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</row>
    <row r="52" spans="1:11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</row>
    <row r="53" spans="1:11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</row>
    <row r="54" spans="1:11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</row>
    <row r="55" spans="1:11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</row>
    <row r="56" spans="1:11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</row>
    <row r="57" spans="1:11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</row>
    <row r="58" spans="1:11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</row>
    <row r="59" spans="1:11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</row>
    <row r="60" spans="1:11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</row>
    <row r="61" spans="1:11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</row>
    <row r="62" spans="1:11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</row>
    <row r="63" spans="1:11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</row>
    <row r="64" spans="1:11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</row>
    <row r="65" spans="1:11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</row>
    <row r="66" spans="1:11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</row>
    <row r="67" spans="1:11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</row>
    <row r="68" spans="1:11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</row>
    <row r="69" spans="1:11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</row>
    <row r="70" spans="1:11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</row>
    <row r="71" spans="1:11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</row>
    <row r="72" spans="1:11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115" si="2">IF(I72-50&lt;1,0,I72-50)</f>
        <v>0</v>
      </c>
      <c r="K72" s="2">
        <f t="shared" ref="K72:K115" si="3">K71+J72</f>
        <v>111</v>
      </c>
    </row>
    <row r="73" spans="1:11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</row>
    <row r="74" spans="1:11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</row>
    <row r="75" spans="1:11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</row>
    <row r="76" spans="1:11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1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</row>
    <row r="78" spans="1:11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</row>
    <row r="79" spans="1:11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</row>
    <row r="80" spans="1:11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</row>
    <row r="81" spans="1:17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</row>
    <row r="82" spans="1:17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</row>
    <row r="83" spans="1:17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</row>
    <row r="84" spans="1:17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</row>
    <row r="85" spans="1:17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</row>
    <row r="86" spans="1:17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</row>
    <row r="87" spans="1:17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</row>
    <row r="88" spans="1:17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5">
        <v>38</v>
      </c>
      <c r="I88" s="2">
        <v>44</v>
      </c>
      <c r="J88" s="2">
        <f t="shared" si="2"/>
        <v>0</v>
      </c>
      <c r="K88" s="2">
        <f t="shared" si="3"/>
        <v>157</v>
      </c>
    </row>
    <row r="89" spans="1:17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  <c r="M89" s="7"/>
    </row>
    <row r="90" spans="1:17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</row>
    <row r="91" spans="1:17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</row>
    <row r="92" spans="1:17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</row>
    <row r="93" spans="1:17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</row>
    <row r="94" spans="1:17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</row>
    <row r="95" spans="1:17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2"/>
        <v>13</v>
      </c>
      <c r="K95" s="2">
        <f t="shared" si="3"/>
        <v>189</v>
      </c>
    </row>
    <row r="96" spans="1:17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2"/>
        <v>15</v>
      </c>
      <c r="K96" s="2">
        <f t="shared" si="3"/>
        <v>204</v>
      </c>
      <c r="Q96" s="8"/>
    </row>
    <row r="97" spans="1:18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2"/>
        <v>23</v>
      </c>
      <c r="K97" s="2">
        <f t="shared" si="3"/>
        <v>227</v>
      </c>
      <c r="Q97" s="8"/>
    </row>
    <row r="98" spans="1:18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2"/>
        <v>17</v>
      </c>
      <c r="K98" s="2">
        <f t="shared" si="3"/>
        <v>244</v>
      </c>
      <c r="Q98" s="8"/>
    </row>
    <row r="99" spans="1:18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2"/>
        <v>0</v>
      </c>
      <c r="K99" s="2">
        <f t="shared" si="3"/>
        <v>244</v>
      </c>
      <c r="Q99" s="8"/>
    </row>
    <row r="100" spans="1:18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2"/>
        <v>0</v>
      </c>
      <c r="K100" s="2">
        <f t="shared" si="3"/>
        <v>244</v>
      </c>
      <c r="Q100" s="8"/>
    </row>
    <row r="101" spans="1:18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G101" s="2">
        <v>49</v>
      </c>
      <c r="H101" s="2">
        <v>37</v>
      </c>
      <c r="I101" s="2">
        <v>43</v>
      </c>
      <c r="J101" s="2">
        <f t="shared" si="2"/>
        <v>0</v>
      </c>
      <c r="K101" s="2">
        <f t="shared" si="3"/>
        <v>244</v>
      </c>
      <c r="Q101" s="8"/>
    </row>
    <row r="102" spans="1:18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2"/>
        <v>0</v>
      </c>
      <c r="K102" s="2">
        <f t="shared" si="3"/>
        <v>244</v>
      </c>
      <c r="Q102" s="9"/>
      <c r="R102" s="8"/>
    </row>
    <row r="103" spans="1:18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G103" s="2">
        <v>68</v>
      </c>
      <c r="H103" s="2">
        <v>41</v>
      </c>
      <c r="I103" s="2">
        <v>54</v>
      </c>
      <c r="J103" s="2">
        <f t="shared" si="2"/>
        <v>4</v>
      </c>
      <c r="K103" s="2">
        <f t="shared" si="3"/>
        <v>248</v>
      </c>
      <c r="Q103" s="9"/>
      <c r="R103" s="8"/>
    </row>
    <row r="104" spans="1:18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G104" s="2">
        <v>75</v>
      </c>
      <c r="H104" s="2">
        <v>55</v>
      </c>
      <c r="I104" s="2">
        <v>65</v>
      </c>
      <c r="J104" s="2">
        <f t="shared" si="2"/>
        <v>15</v>
      </c>
      <c r="K104" s="2">
        <f t="shared" si="3"/>
        <v>263</v>
      </c>
      <c r="Q104" s="7"/>
      <c r="R104" s="8"/>
    </row>
    <row r="105" spans="1:18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G105" s="2">
        <v>64</v>
      </c>
      <c r="H105" s="2">
        <v>57</v>
      </c>
      <c r="I105" s="2">
        <v>60</v>
      </c>
      <c r="J105" s="2">
        <f t="shared" si="2"/>
        <v>10</v>
      </c>
      <c r="K105" s="2">
        <f t="shared" si="3"/>
        <v>273</v>
      </c>
      <c r="Q105" s="7"/>
      <c r="R105" s="8"/>
    </row>
    <row r="106" spans="1:18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G106" s="2">
        <v>70</v>
      </c>
      <c r="H106" s="2">
        <v>57</v>
      </c>
      <c r="I106" s="2">
        <v>63</v>
      </c>
      <c r="J106" s="2">
        <f t="shared" si="2"/>
        <v>13</v>
      </c>
      <c r="K106" s="2">
        <f t="shared" si="3"/>
        <v>286</v>
      </c>
      <c r="Q106" s="7"/>
      <c r="R106" s="8"/>
    </row>
    <row r="107" spans="1:18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G107" s="2">
        <v>68</v>
      </c>
      <c r="H107" s="2">
        <v>54</v>
      </c>
      <c r="I107" s="2">
        <v>61</v>
      </c>
      <c r="J107" s="2">
        <f t="shared" si="2"/>
        <v>11</v>
      </c>
      <c r="K107" s="2">
        <f t="shared" si="3"/>
        <v>297</v>
      </c>
      <c r="Q107" s="7"/>
      <c r="R107" s="8"/>
    </row>
    <row r="108" spans="1:18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>
        <v>0</v>
      </c>
      <c r="G108" s="2">
        <v>55</v>
      </c>
      <c r="H108" s="2">
        <v>48</v>
      </c>
      <c r="I108" s="2">
        <v>51</v>
      </c>
      <c r="J108" s="2">
        <f t="shared" si="2"/>
        <v>1</v>
      </c>
      <c r="K108" s="2">
        <f t="shared" si="3"/>
        <v>298</v>
      </c>
      <c r="Q108" s="7"/>
      <c r="R108" s="8" t="s">
        <v>22</v>
      </c>
    </row>
    <row r="109" spans="1:18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G109" s="6">
        <v>70</v>
      </c>
      <c r="H109" s="6">
        <v>45</v>
      </c>
      <c r="I109" s="2">
        <v>57</v>
      </c>
      <c r="J109" s="2">
        <f t="shared" si="2"/>
        <v>7</v>
      </c>
      <c r="K109" s="2">
        <f t="shared" si="3"/>
        <v>305</v>
      </c>
      <c r="P109" s="7"/>
      <c r="Q109" s="8"/>
    </row>
    <row r="110" spans="1:18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 s="6">
        <v>82</v>
      </c>
      <c r="H110" s="6">
        <v>55</v>
      </c>
      <c r="I110" s="2">
        <v>68</v>
      </c>
      <c r="J110" s="2">
        <f t="shared" si="2"/>
        <v>18</v>
      </c>
      <c r="K110" s="2">
        <f t="shared" si="3"/>
        <v>323</v>
      </c>
      <c r="P110" s="7"/>
      <c r="Q110" s="8"/>
    </row>
    <row r="111" spans="1:18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 s="2">
        <v>83</v>
      </c>
      <c r="H111" s="2">
        <v>60</v>
      </c>
      <c r="I111" s="2">
        <v>71</v>
      </c>
      <c r="J111" s="2">
        <f t="shared" si="2"/>
        <v>21</v>
      </c>
      <c r="K111" s="2">
        <f t="shared" si="3"/>
        <v>344</v>
      </c>
      <c r="P111" s="7"/>
      <c r="Q111" s="8"/>
    </row>
    <row r="112" spans="1:18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 s="2">
        <v>83</v>
      </c>
      <c r="H112" s="2">
        <v>61</v>
      </c>
      <c r="I112" s="2">
        <v>72</v>
      </c>
      <c r="J112" s="2">
        <f t="shared" si="2"/>
        <v>22</v>
      </c>
      <c r="K112" s="2">
        <f t="shared" si="3"/>
        <v>366</v>
      </c>
      <c r="P112" s="7"/>
      <c r="Q112" s="8"/>
    </row>
    <row r="113" spans="1:17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 s="2">
        <v>79</v>
      </c>
      <c r="H113" s="2">
        <v>63</v>
      </c>
      <c r="I113" s="2">
        <v>71</v>
      </c>
      <c r="J113" s="2">
        <f t="shared" si="2"/>
        <v>21</v>
      </c>
      <c r="K113" s="2">
        <f t="shared" si="3"/>
        <v>387</v>
      </c>
      <c r="P113" s="7"/>
      <c r="Q113" s="8"/>
    </row>
    <row r="114" spans="1:17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 s="2">
        <v>82</v>
      </c>
      <c r="H114" s="2">
        <v>53</v>
      </c>
      <c r="I114" s="2">
        <v>67</v>
      </c>
      <c r="J114" s="2">
        <f t="shared" si="2"/>
        <v>17</v>
      </c>
      <c r="K114" s="2">
        <f t="shared" si="3"/>
        <v>404</v>
      </c>
      <c r="P114" s="7"/>
      <c r="Q114" s="8"/>
    </row>
    <row r="115" spans="1:17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>
        <v>0</v>
      </c>
      <c r="G115" s="2">
        <v>67</v>
      </c>
      <c r="H115" s="2">
        <v>56</v>
      </c>
      <c r="I115" s="2">
        <v>61</v>
      </c>
      <c r="J115" s="2">
        <f t="shared" si="2"/>
        <v>11</v>
      </c>
      <c r="K115" s="2">
        <f t="shared" si="3"/>
        <v>415</v>
      </c>
      <c r="P115" s="7"/>
      <c r="Q115" s="8"/>
    </row>
    <row r="116" spans="1:17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/>
      <c r="H116"/>
      <c r="I116"/>
      <c r="P116" s="7"/>
      <c r="Q116" s="8"/>
    </row>
    <row r="117" spans="1:17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/>
      <c r="H117"/>
      <c r="I117"/>
    </row>
    <row r="118" spans="1:17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/>
      <c r="H118"/>
      <c r="I118"/>
    </row>
    <row r="119" spans="1:17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/>
      <c r="H119" s="11"/>
      <c r="I119" s="11"/>
    </row>
    <row r="120" spans="1:17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/>
      <c r="H120" s="11"/>
      <c r="I120" s="11"/>
    </row>
    <row r="121" spans="1:17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/>
      <c r="H121" s="11"/>
      <c r="I121" s="11"/>
    </row>
    <row r="122" spans="1:17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G122"/>
      <c r="H122" s="11"/>
      <c r="I122" s="11"/>
    </row>
    <row r="123" spans="1:17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/>
      <c r="H123" s="11"/>
      <c r="I123" s="11"/>
    </row>
    <row r="124" spans="1:17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/>
      <c r="H124" s="11"/>
      <c r="I124" s="11"/>
    </row>
    <row r="125" spans="1:17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/>
      <c r="H125" s="11"/>
      <c r="I125" s="11"/>
    </row>
    <row r="126" spans="1:17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/>
      <c r="H126" s="11"/>
      <c r="I126" s="11"/>
    </row>
    <row r="127" spans="1:17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/>
      <c r="H127" s="11"/>
      <c r="I127" s="11"/>
    </row>
    <row r="128" spans="1:17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/>
      <c r="H128" s="11"/>
      <c r="I128" s="11"/>
    </row>
    <row r="129" spans="1:16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G129"/>
      <c r="H129" s="11"/>
      <c r="I129" s="11"/>
    </row>
    <row r="130" spans="1:16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G130"/>
      <c r="H130" s="11"/>
      <c r="I130" s="11"/>
      <c r="O130" s="7"/>
      <c r="P130" s="8"/>
    </row>
    <row r="131" spans="1:16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G131"/>
      <c r="H131" s="11"/>
      <c r="I131" s="11"/>
      <c r="O131" s="7"/>
      <c r="P131" s="8"/>
    </row>
    <row r="132" spans="1:16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G132" s="11"/>
      <c r="H132"/>
      <c r="I132"/>
      <c r="O132" s="7"/>
      <c r="P132" s="8"/>
    </row>
    <row r="133" spans="1:16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G133" s="11"/>
      <c r="H133"/>
      <c r="I133"/>
      <c r="O133" s="7"/>
      <c r="P133" s="8"/>
    </row>
    <row r="134" spans="1:16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G134" s="11"/>
      <c r="H134"/>
      <c r="I134"/>
      <c r="O134" s="7"/>
      <c r="P134" s="8"/>
    </row>
    <row r="135" spans="1:16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G135" s="11"/>
      <c r="H135"/>
      <c r="I135"/>
      <c r="O135" s="7"/>
      <c r="P135" s="8"/>
    </row>
    <row r="136" spans="1:16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G136" s="11"/>
      <c r="H136"/>
      <c r="I136"/>
      <c r="O136" s="7"/>
      <c r="P136" s="8"/>
    </row>
    <row r="137" spans="1:16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11"/>
      <c r="H137"/>
      <c r="I137"/>
    </row>
    <row r="138" spans="1:16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11"/>
      <c r="H138"/>
      <c r="I138"/>
    </row>
    <row r="139" spans="1:16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/>
      <c r="H139" s="11"/>
      <c r="I139" s="11"/>
    </row>
    <row r="140" spans="1:16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/>
      <c r="H140" s="11"/>
      <c r="I140" s="11"/>
    </row>
    <row r="141" spans="1:16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G141"/>
      <c r="H141" s="11"/>
      <c r="I141" s="11"/>
    </row>
    <row r="142" spans="1:16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G142"/>
      <c r="H142" s="11"/>
      <c r="I142" s="11"/>
    </row>
    <row r="143" spans="1:16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G143"/>
      <c r="H143" s="11"/>
      <c r="I143" s="11"/>
    </row>
    <row r="144" spans="1:16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G144"/>
      <c r="H144" s="11"/>
      <c r="I144" s="11"/>
    </row>
    <row r="145" spans="1:15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G145"/>
      <c r="H145" s="11"/>
      <c r="I145" s="11"/>
    </row>
    <row r="146" spans="1:15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G146" s="12"/>
      <c r="H146" s="12"/>
      <c r="I146" s="12"/>
    </row>
    <row r="147" spans="1:15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G147" s="12"/>
      <c r="H147" s="12"/>
      <c r="I147" s="13"/>
    </row>
    <row r="148" spans="1:15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12"/>
      <c r="H148" s="12"/>
      <c r="I148" s="13"/>
    </row>
    <row r="149" spans="1:15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12"/>
      <c r="H149" s="12"/>
      <c r="I149" s="13"/>
    </row>
    <row r="150" spans="1:15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G150" s="12"/>
      <c r="H150" s="12"/>
      <c r="I150" s="13"/>
    </row>
    <row r="151" spans="1:15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12"/>
      <c r="H151" s="12"/>
      <c r="I151" s="13"/>
    </row>
    <row r="152" spans="1:15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12"/>
      <c r="H152" s="12"/>
      <c r="I152" s="13"/>
    </row>
    <row r="153" spans="1:15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12"/>
      <c r="H153" s="12"/>
      <c r="I153" s="13"/>
    </row>
    <row r="154" spans="1:15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12"/>
      <c r="H154" s="12"/>
      <c r="I154" s="13"/>
    </row>
    <row r="155" spans="1:15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12"/>
      <c r="H155" s="12"/>
      <c r="I155" s="13"/>
      <c r="N155" s="7"/>
      <c r="O155" s="8"/>
    </row>
    <row r="156" spans="1:15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12"/>
      <c r="H156" s="12"/>
      <c r="I156" s="13"/>
      <c r="N156" s="7"/>
      <c r="O156" s="8"/>
    </row>
    <row r="157" spans="1:15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G157" s="12"/>
      <c r="H157" s="12"/>
      <c r="I157" s="13"/>
      <c r="N157" s="7"/>
      <c r="O157" s="8"/>
    </row>
    <row r="158" spans="1:15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12"/>
      <c r="H158" s="12"/>
      <c r="I158" s="13"/>
      <c r="N158" s="7"/>
      <c r="O158" s="8"/>
    </row>
    <row r="159" spans="1:15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12"/>
      <c r="H159" s="12"/>
      <c r="I159" s="13"/>
      <c r="N159" s="7"/>
      <c r="O159" s="8"/>
    </row>
    <row r="160" spans="1:15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12"/>
      <c r="H160" s="12"/>
      <c r="I160" s="13"/>
      <c r="N160" s="7"/>
      <c r="O160" s="8"/>
    </row>
    <row r="161" spans="1:15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12"/>
      <c r="H161" s="12"/>
      <c r="I161" s="13"/>
      <c r="N161" s="7"/>
      <c r="O161" s="8"/>
    </row>
    <row r="162" spans="1:15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4"/>
      <c r="G162" s="12"/>
      <c r="H162" s="12"/>
      <c r="I162" s="13"/>
    </row>
    <row r="163" spans="1:15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4"/>
      <c r="G163" s="12"/>
      <c r="H163" s="12"/>
      <c r="I163" s="13"/>
    </row>
    <row r="164" spans="1:15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4"/>
      <c r="G164" s="12"/>
      <c r="H164" s="12"/>
      <c r="I164" s="13"/>
    </row>
    <row r="165" spans="1:15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4"/>
      <c r="G165" s="12"/>
      <c r="H165" s="12"/>
      <c r="I165" s="13"/>
    </row>
    <row r="166" spans="1:15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4"/>
      <c r="G166" s="12"/>
      <c r="H166" s="12"/>
      <c r="I166" s="13"/>
    </row>
    <row r="167" spans="1:15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4"/>
      <c r="G167"/>
      <c r="H167"/>
      <c r="I167" s="11"/>
    </row>
    <row r="168" spans="1:15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4"/>
      <c r="G168"/>
      <c r="H168"/>
      <c r="I168" s="11"/>
    </row>
    <row r="169" spans="1:15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4"/>
      <c r="G169"/>
      <c r="H169"/>
      <c r="I169" s="11"/>
    </row>
    <row r="170" spans="1:15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4"/>
      <c r="G170"/>
      <c r="H170"/>
      <c r="I170" s="11"/>
    </row>
    <row r="171" spans="1:15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4"/>
      <c r="G171"/>
      <c r="H171"/>
      <c r="I171" s="11"/>
    </row>
    <row r="172" spans="1:15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4"/>
      <c r="G172"/>
      <c r="H172"/>
      <c r="I172" s="11"/>
    </row>
    <row r="173" spans="1:15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4"/>
      <c r="G173"/>
      <c r="H173"/>
      <c r="I173" s="11"/>
    </row>
    <row r="174" spans="1:15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4"/>
      <c r="G174" s="12"/>
      <c r="H174" s="12"/>
      <c r="I174" s="13"/>
    </row>
    <row r="175" spans="1:15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4"/>
      <c r="G175" s="12"/>
      <c r="H175" s="12"/>
      <c r="I175" s="13"/>
    </row>
    <row r="176" spans="1:15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4"/>
      <c r="G176" s="12"/>
      <c r="H176" s="12"/>
      <c r="I176" s="13"/>
    </row>
    <row r="177" spans="1:17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4"/>
      <c r="G177" s="12"/>
      <c r="H177" s="12"/>
      <c r="I177" s="13"/>
    </row>
    <row r="178" spans="1:17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4"/>
      <c r="G178" s="12"/>
      <c r="H178" s="12"/>
      <c r="I178" s="13"/>
    </row>
    <row r="179" spans="1:17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4"/>
      <c r="G179" s="12"/>
      <c r="H179" s="12"/>
      <c r="I179" s="13"/>
    </row>
    <row r="180" spans="1:17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4"/>
      <c r="G180" s="12"/>
      <c r="H180" s="12"/>
      <c r="I180" s="13"/>
    </row>
    <row r="181" spans="1:17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4"/>
      <c r="G181" s="12"/>
      <c r="H181" s="12"/>
      <c r="I181" s="13"/>
    </row>
    <row r="182" spans="1:17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12"/>
      <c r="H182" s="12"/>
      <c r="I182" s="13"/>
      <c r="P182" s="7"/>
      <c r="Q182" s="8"/>
    </row>
    <row r="183" spans="1:17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12"/>
      <c r="H183" s="12"/>
      <c r="I183" s="13"/>
      <c r="N183" s="7"/>
      <c r="O183" s="8"/>
      <c r="P183" s="7"/>
      <c r="Q183" s="8"/>
    </row>
    <row r="184" spans="1:17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12"/>
      <c r="H184" s="12"/>
      <c r="I184" s="13"/>
      <c r="N184" s="7"/>
      <c r="O184" s="8"/>
      <c r="P184" s="7"/>
      <c r="Q184" s="8"/>
    </row>
    <row r="185" spans="1:17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G185" s="12"/>
      <c r="H185" s="12"/>
      <c r="I185" s="13"/>
      <c r="N185" s="7"/>
      <c r="O185" s="8"/>
      <c r="P185" s="7"/>
      <c r="Q185" s="8"/>
    </row>
    <row r="186" spans="1:17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12"/>
      <c r="H186" s="12"/>
      <c r="I186" s="13"/>
      <c r="N186" s="7"/>
      <c r="O186" s="8"/>
      <c r="P186" s="7"/>
      <c r="Q186" s="8"/>
    </row>
    <row r="187" spans="1:17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12"/>
      <c r="H187" s="12"/>
      <c r="I187" s="13"/>
      <c r="N187" s="7"/>
      <c r="O187" s="8"/>
      <c r="P187" s="7"/>
      <c r="Q187" s="8"/>
    </row>
    <row r="188" spans="1:17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/>
      <c r="H188"/>
      <c r="I188" s="11"/>
      <c r="N188" s="7"/>
      <c r="O188" s="8"/>
      <c r="P188" s="7"/>
      <c r="Q188" s="8"/>
    </row>
    <row r="189" spans="1:17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/>
      <c r="H189"/>
      <c r="I189" s="11"/>
      <c r="M189" s="3"/>
      <c r="N189" s="7"/>
      <c r="O189" s="8"/>
    </row>
    <row r="190" spans="1:17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/>
      <c r="H190"/>
      <c r="I190" s="11"/>
      <c r="M190" s="3"/>
      <c r="N190" s="8"/>
    </row>
    <row r="191" spans="1:17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/>
      <c r="H191"/>
      <c r="I191" s="11"/>
      <c r="M191" s="3"/>
      <c r="N191" s="8"/>
    </row>
    <row r="192" spans="1:17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G192"/>
      <c r="H192"/>
      <c r="I192" s="11"/>
      <c r="M192" s="3"/>
      <c r="N192" s="7"/>
      <c r="O192" s="8"/>
    </row>
    <row r="193" spans="1:17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/>
      <c r="H193"/>
      <c r="I193" s="11"/>
      <c r="M193" s="3"/>
      <c r="N193" s="7"/>
      <c r="O193" s="8"/>
    </row>
    <row r="194" spans="1:17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/>
      <c r="H194"/>
      <c r="I194" s="11"/>
      <c r="M194" s="3"/>
      <c r="N194" s="7"/>
      <c r="O194" s="8"/>
    </row>
    <row r="195" spans="1:17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/>
      <c r="H195"/>
      <c r="I195" s="11"/>
      <c r="M195" s="3"/>
      <c r="N195" s="7"/>
      <c r="O195" s="8"/>
    </row>
    <row r="196" spans="1:17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/>
      <c r="H196"/>
      <c r="I196" s="11"/>
      <c r="N196" s="7"/>
      <c r="O196" s="8"/>
    </row>
    <row r="197" spans="1:17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/>
      <c r="H197"/>
      <c r="I197" s="11"/>
      <c r="N197" s="7"/>
      <c r="O197" s="8"/>
      <c r="P197" s="3"/>
      <c r="Q197" s="8"/>
    </row>
    <row r="198" spans="1:17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4"/>
      <c r="G198"/>
      <c r="H198"/>
      <c r="I198" s="11"/>
      <c r="N198" s="7"/>
      <c r="O198" s="8"/>
      <c r="P198" s="3"/>
      <c r="Q198" s="8"/>
    </row>
    <row r="199" spans="1:17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4"/>
      <c r="G199"/>
      <c r="H199"/>
      <c r="I199" s="11"/>
      <c r="N199" s="7"/>
      <c r="O199" s="8"/>
      <c r="P199" s="3"/>
      <c r="Q199" s="8"/>
    </row>
    <row r="200" spans="1:17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4"/>
      <c r="G200"/>
      <c r="H200"/>
      <c r="I200" s="11"/>
      <c r="N200" s="7"/>
      <c r="O200" s="8"/>
      <c r="P200" s="3"/>
      <c r="Q200" s="8"/>
    </row>
    <row r="201" spans="1:17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4"/>
      <c r="G201"/>
      <c r="H201"/>
      <c r="I201" s="11"/>
      <c r="O201" s="8"/>
      <c r="P201" s="3"/>
      <c r="Q201" s="8"/>
    </row>
    <row r="202" spans="1:17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4"/>
      <c r="G202"/>
      <c r="H202"/>
      <c r="I202" s="11"/>
      <c r="O202" s="8"/>
      <c r="P202" s="3"/>
      <c r="Q202" s="8"/>
    </row>
    <row r="203" spans="1:17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4"/>
      <c r="G203"/>
      <c r="H203"/>
      <c r="I203" s="11"/>
      <c r="O203" s="9"/>
      <c r="P203" s="10"/>
      <c r="Q203" s="8"/>
    </row>
    <row r="204" spans="1:17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4"/>
      <c r="G204"/>
      <c r="H204"/>
      <c r="I204" s="11"/>
      <c r="O204" s="9"/>
      <c r="P204" s="8"/>
    </row>
    <row r="205" spans="1:17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/>
      <c r="H205"/>
      <c r="I205" s="11"/>
      <c r="O205" s="9"/>
      <c r="P205" s="8"/>
    </row>
    <row r="206" spans="1:17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G206"/>
      <c r="H206"/>
      <c r="I206" s="11"/>
      <c r="O206" s="9"/>
      <c r="P206" s="8"/>
    </row>
    <row r="207" spans="1:17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/>
      <c r="H207"/>
      <c r="I207" s="11"/>
      <c r="O207" s="7"/>
      <c r="P207" s="8"/>
    </row>
    <row r="208" spans="1:17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/>
      <c r="H208"/>
      <c r="I208" s="11"/>
      <c r="O208" s="7"/>
      <c r="P208" s="8"/>
    </row>
    <row r="209" spans="1:16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/>
      <c r="H209"/>
      <c r="I209" s="11"/>
      <c r="O209" s="7"/>
      <c r="P209" s="8"/>
    </row>
    <row r="210" spans="1:16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/>
      <c r="H210"/>
      <c r="I210" s="11"/>
      <c r="O210" s="7"/>
      <c r="P210" s="8"/>
    </row>
    <row r="211" spans="1:16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/>
      <c r="H211"/>
      <c r="I211" s="11"/>
      <c r="O211" s="7"/>
      <c r="P211" s="8"/>
    </row>
    <row r="212" spans="1:16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/>
      <c r="H212"/>
      <c r="I212" s="11"/>
      <c r="O212" s="7"/>
      <c r="P212" s="8"/>
    </row>
    <row r="213" spans="1:16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G213"/>
      <c r="H213"/>
      <c r="I213" s="11"/>
      <c r="O213" s="7"/>
      <c r="P213" s="8"/>
    </row>
    <row r="214" spans="1:16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1"/>
      <c r="O214" s="7"/>
      <c r="P214" s="8"/>
    </row>
    <row r="215" spans="1:16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1"/>
      <c r="O215" s="7"/>
      <c r="P215" s="8"/>
    </row>
    <row r="216" spans="1:16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1"/>
      <c r="O216" s="7"/>
      <c r="P216" s="8"/>
    </row>
    <row r="217" spans="1:16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1"/>
      <c r="O217" s="7"/>
      <c r="P217" s="8"/>
    </row>
    <row r="218" spans="1:16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1"/>
      <c r="O218" s="7"/>
      <c r="P218" s="8"/>
    </row>
    <row r="219" spans="1:16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1"/>
      <c r="O219" s="7"/>
      <c r="P219" s="8"/>
    </row>
    <row r="220" spans="1:16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1"/>
    </row>
    <row r="221" spans="1:16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1"/>
    </row>
    <row r="222" spans="1:16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1"/>
    </row>
    <row r="223" spans="1:16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  <c r="O223" s="3"/>
      <c r="P223" s="8"/>
    </row>
    <row r="224" spans="1:16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1"/>
      <c r="O224" s="3"/>
      <c r="P224" s="8"/>
    </row>
    <row r="225" spans="1:16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1"/>
      <c r="O225" s="3"/>
      <c r="P225" s="8"/>
    </row>
    <row r="226" spans="1:16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1"/>
      <c r="O226" s="3"/>
      <c r="P226" s="8"/>
    </row>
    <row r="227" spans="1:16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1"/>
      <c r="O227" s="3"/>
      <c r="P227" s="8"/>
    </row>
    <row r="228" spans="1:16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1"/>
      <c r="O228" s="3"/>
      <c r="P228" s="8"/>
    </row>
    <row r="229" spans="1:16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1"/>
      <c r="O229" s="3"/>
      <c r="P229" s="8"/>
    </row>
    <row r="230" spans="1:16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1"/>
    </row>
    <row r="231" spans="1:16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1"/>
    </row>
    <row r="232" spans="1:16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1"/>
    </row>
    <row r="233" spans="1:16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1"/>
    </row>
    <row r="234" spans="1:16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1"/>
    </row>
    <row r="235" spans="1:16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1"/>
    </row>
    <row r="236" spans="1:16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1"/>
    </row>
    <row r="237" spans="1:16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1"/>
    </row>
    <row r="238" spans="1:16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1"/>
    </row>
    <row r="239" spans="1:16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1"/>
    </row>
    <row r="240" spans="1:16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1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1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1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1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1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1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1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1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1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1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1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1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1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1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1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1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1"/>
    </row>
    <row r="257" spans="1:9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1"/>
    </row>
    <row r="258" spans="1:9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1"/>
      <c r="I258" s="11"/>
    </row>
    <row r="259" spans="1:9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1"/>
      <c r="I259" s="11"/>
    </row>
    <row r="260" spans="1:9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1"/>
      <c r="I260" s="11"/>
    </row>
    <row r="261" spans="1:9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1"/>
      <c r="I261" s="11"/>
    </row>
    <row r="262" spans="1:9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1"/>
      <c r="I262" s="11"/>
    </row>
    <row r="263" spans="1:9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1"/>
      <c r="I263" s="11"/>
    </row>
    <row r="264" spans="1:9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1"/>
      <c r="I264" s="11"/>
    </row>
    <row r="265" spans="1:9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9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9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9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9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9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9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9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/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2024FAW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2024-04-21T15:11:58Z</dcterms:modified>
</cp:coreProperties>
</file>