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" documentId="8_{B0B350E1-A335-471E-B362-58542B6068D2}" xr6:coauthVersionLast="47" xr6:coauthVersionMax="47" xr10:uidLastSave="{D0C1B04C-364A-4541-BA6D-65A132C91E6D}"/>
  <bookViews>
    <workbookView xWindow="4900" yWindow="4900" windowWidth="28800" windowHeight="15450" activeTab="1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<sst xmlns="http://schemas.openxmlformats.org/spreadsheetml/2006/main" count="559" uniqueCount="23">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</sst>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17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opLeftCell="A85" workbookViewId="0">
      <selection activeCell="W98" sqref="W98"/>
    </sheetView>
  </sheetViews>
  <sheetFormatPr defaultRowHeight="14.5"/>
  <cols>
    <col min="1" max="1" width="12" customWidth="1"/>
    <col min="6" max="6" width="13" style="1" customWidth="1"/>
    <col min="7" max="7" width="11.453125" style="1" customWidth="1"/>
    <col min="8" max="11" width="9.36328125" style="1"/>
    <col min="15" max="15" width="13.36328125" customWidth="1"/>
    <col min="20" max="20" width="4.542968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4">
        <v>80</v>
      </c>
      <c r="H114" s="14">
        <v>62</v>
      </c>
      <c r="I114" s="14">
        <v>71</v>
      </c>
      <c r="J114" s="14">
        <f t="shared" ref="J114:J120" si="4">IF(I114-50&lt;1,0,I114-50)</f>
        <v>21</v>
      </c>
      <c r="K114" s="14">
        <f t="shared" ref="K114:K120" si="5">K113+J114</f>
        <v>274</v>
      </c>
      <c r="O114" s="16"/>
      <c r="P114" s="16"/>
      <c r="Q114" s="16"/>
      <c r="R114" s="16"/>
      <c r="S114" s="16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4">
        <v>82</v>
      </c>
      <c r="H115" s="14">
        <v>57</v>
      </c>
      <c r="I115" s="14">
        <v>69</v>
      </c>
      <c r="J115" s="14">
        <f t="shared" si="4"/>
        <v>19</v>
      </c>
      <c r="K115" s="14">
        <f t="shared" si="5"/>
        <v>293</v>
      </c>
      <c r="O115" s="16"/>
      <c r="P115" s="16"/>
      <c r="Q115" s="16"/>
      <c r="R115" s="16"/>
      <c r="S115" s="16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4">
        <v>72</v>
      </c>
      <c r="H116" s="14">
        <v>58</v>
      </c>
      <c r="I116" s="14">
        <v>65</v>
      </c>
      <c r="J116" s="14">
        <f t="shared" si="4"/>
        <v>15</v>
      </c>
      <c r="K116" s="14">
        <f t="shared" si="5"/>
        <v>308</v>
      </c>
      <c r="O116" s="16"/>
      <c r="P116" s="16"/>
      <c r="Q116" s="16"/>
      <c r="R116" s="16"/>
      <c r="S116" s="16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15">
        <v>69</v>
      </c>
      <c r="H117" s="14">
        <v>47</v>
      </c>
      <c r="I117" s="14">
        <v>58</v>
      </c>
      <c r="J117" s="14">
        <f t="shared" si="4"/>
        <v>8</v>
      </c>
      <c r="K117" s="14">
        <f t="shared" si="5"/>
        <v>316</v>
      </c>
      <c r="O117" s="17"/>
      <c r="P117" s="16"/>
      <c r="Q117" s="16"/>
      <c r="R117" s="16"/>
      <c r="S117" s="16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4">
        <v>79</v>
      </c>
      <c r="H118" s="14">
        <v>45</v>
      </c>
      <c r="I118" s="14">
        <v>62</v>
      </c>
      <c r="J118" s="14">
        <f t="shared" si="4"/>
        <v>12</v>
      </c>
      <c r="K118" s="14">
        <f t="shared" si="5"/>
        <v>328</v>
      </c>
      <c r="O118" s="16"/>
      <c r="P118" s="16"/>
      <c r="Q118" s="16"/>
      <c r="R118" s="16"/>
      <c r="S118" s="16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15">
        <v>78</v>
      </c>
      <c r="H119" s="14">
        <v>58</v>
      </c>
      <c r="I119" s="14">
        <v>68</v>
      </c>
      <c r="J119" s="14">
        <f t="shared" si="4"/>
        <v>18</v>
      </c>
      <c r="K119" s="14">
        <f t="shared" si="5"/>
        <v>346</v>
      </c>
      <c r="O119" s="17"/>
      <c r="P119" s="16"/>
      <c r="Q119" s="16"/>
      <c r="R119" s="16"/>
      <c r="S119" s="16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4">
        <v>70</v>
      </c>
      <c r="H120" s="14">
        <v>60</v>
      </c>
      <c r="I120" s="14">
        <v>65</v>
      </c>
      <c r="J120" s="14">
        <f t="shared" si="4"/>
        <v>15</v>
      </c>
      <c r="K120" s="14">
        <f t="shared" si="5"/>
        <v>361</v>
      </c>
      <c r="O120" s="16"/>
      <c r="P120" s="16"/>
      <c r="Q120" s="16"/>
      <c r="R120" s="16"/>
      <c r="S120" s="16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/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/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/>
      <c r="H126" s="4"/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G127" s="4"/>
      <c r="H127" s="4"/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/>
      <c r="H128" s="4"/>
    </row>
    <row r="129" spans="1:8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/>
      <c r="H129" s="4"/>
    </row>
    <row r="130" spans="1:8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/>
      <c r="H130" s="4"/>
    </row>
    <row r="131" spans="1:8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/>
      <c r="H131" s="4"/>
    </row>
    <row r="132" spans="1:8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/>
      <c r="H132" s="4"/>
    </row>
    <row r="133" spans="1:8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/>
      <c r="H133" s="4"/>
    </row>
    <row r="134" spans="1:8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G134" s="4"/>
      <c r="H134" s="4"/>
    </row>
    <row r="135" spans="1:8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</row>
    <row r="136" spans="1:8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H136" s="4"/>
    </row>
    <row r="137" spans="1:8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</row>
    <row r="138" spans="1:8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H138" s="4"/>
    </row>
    <row r="139" spans="1:8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H139" s="4"/>
    </row>
    <row r="140" spans="1:8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H140" s="4"/>
    </row>
    <row r="141" spans="1:8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H141" s="4"/>
    </row>
    <row r="142" spans="1:8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H142" s="4"/>
    </row>
    <row r="143" spans="1:8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H143" s="4"/>
    </row>
    <row r="144" spans="1:8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H144" s="4"/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H145" s="4"/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H146" s="4"/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H147" s="4"/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H148" s="4"/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H149" s="4"/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H150" s="4"/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H151" s="4"/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H152" s="4"/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H153" s="4"/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H154" s="4"/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H155" s="4"/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H156" s="4"/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H157" s="4"/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H158" s="4"/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H159" s="4"/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H160" s="4"/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H161" s="4"/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H162" s="4"/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H163" s="4"/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H164" s="4"/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H165" s="4"/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H166" s="4"/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H167" s="4"/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H168" s="4"/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H169" s="4"/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H170" s="4"/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H171" s="4"/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H172" s="4"/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H173" s="4"/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H174" s="4"/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H175" s="4"/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H176" s="4"/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H177" s="4"/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H178" s="4"/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H179" s="4"/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H180" s="4"/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H181" s="4"/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H182" s="4"/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H183" s="4"/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H184" s="4"/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H185" s="4"/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H186" s="4"/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H187" s="4"/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H188" s="4"/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H189" s="4"/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H190" s="4"/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H191" s="4"/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H198" s="4"/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H199" s="4"/>
      <c r="J199" s="4"/>
      <c r="K199" s="4"/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I200" s="4"/>
      <c r="J200" s="4"/>
      <c r="K200" s="4"/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I201" s="4"/>
      <c r="J201" s="4"/>
      <c r="K201" s="4"/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I202" s="4"/>
      <c r="J202" s="4"/>
      <c r="K202" s="4"/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I203" s="4"/>
      <c r="J203" s="4"/>
      <c r="K203" s="4"/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I205" s="4"/>
      <c r="J205" s="4"/>
      <c r="K205" s="4"/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I206" s="4"/>
      <c r="J206" s="4"/>
      <c r="K206" s="4"/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I207" s="4"/>
      <c r="J207" s="4"/>
      <c r="K207" s="4"/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I208" s="4"/>
      <c r="J208" s="4"/>
      <c r="K208" s="4"/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I209" s="4"/>
      <c r="J209" s="4"/>
      <c r="K209" s="4"/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I210" s="4"/>
      <c r="J210" s="4"/>
      <c r="K210" s="4"/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/>
      <c r="I211" s="4"/>
      <c r="J211" s="4"/>
      <c r="K211" s="4"/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H215" s="4"/>
      <c r="J215" s="4"/>
      <c r="K215" s="4"/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H216" s="4"/>
      <c r="J216" s="4"/>
      <c r="K216" s="4"/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H217" s="4"/>
      <c r="J217" s="4"/>
      <c r="K217" s="4"/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/>
      <c r="H218" s="4"/>
      <c r="J218" s="4"/>
      <c r="K218" s="4"/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H219" s="4"/>
      <c r="J219" s="4"/>
      <c r="K219" s="4"/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H220" s="4"/>
      <c r="J220" s="4"/>
      <c r="K220" s="4"/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0"/>
      <c r="H221" s="4"/>
      <c r="J221" s="4"/>
      <c r="K221" s="4"/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10"/>
      <c r="H222" s="4"/>
      <c r="J222" s="4"/>
      <c r="K222" s="4"/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10"/>
      <c r="H223" s="4"/>
      <c r="J223" s="4"/>
      <c r="K223" s="4"/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10"/>
      <c r="H224" s="4"/>
      <c r="J224" s="4"/>
      <c r="K224" s="4"/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H227" s="4"/>
      <c r="J227" s="4"/>
      <c r="K227" s="4"/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H228" s="4"/>
      <c r="J228" s="4"/>
      <c r="K228" s="4"/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H229" s="4"/>
      <c r="J229" s="4"/>
      <c r="K229" s="4"/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H230" s="4"/>
      <c r="J230" s="4"/>
      <c r="K230" s="4"/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H231" s="4"/>
      <c r="J231" s="4"/>
      <c r="K231" s="4"/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/>
      <c r="H232" s="4"/>
      <c r="J232" s="4"/>
      <c r="K232" s="4"/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H233" s="4"/>
      <c r="J233" s="4"/>
      <c r="K233" s="4"/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H234" s="4"/>
      <c r="J234" s="4"/>
      <c r="K234" s="4"/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H235" s="4"/>
      <c r="J235" s="4"/>
      <c r="K235" s="4"/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H236" s="4"/>
      <c r="J236" s="4"/>
      <c r="K236" s="4"/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H237" s="4"/>
      <c r="J237" s="4"/>
      <c r="K237" s="4"/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H238" s="4"/>
      <c r="J238" s="4"/>
      <c r="K238" s="4"/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/>
      <c r="G239" s="4"/>
      <c r="H239" s="4"/>
      <c r="J239" s="4"/>
      <c r="K239" s="4"/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/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2025-04-26T14:35:18Z</dcterms:modified>
</cp:coreProperties>
</file>