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2" documentId="8_{E988BBBE-2B34-44D5-A606-9F096DF90970}" xr6:coauthVersionLast="47" xr6:coauthVersionMax="47" xr10:uidLastSave="{C19A90CF-1ABA-4C84-AF78-B617CC0F4A94}"/>
  <bookViews>
    <workbookView xWindow="-110" yWindow="-110" windowWidth="38620" windowHeight="21100" activeTab="1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K114" i="1" s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07" i="1"/>
  <c r="K107" i="1" s="1"/>
  <c r="K108" i="1" s="1"/>
  <c r="K109" i="1" s="1"/>
  <c r="K110" i="1" s="1"/>
  <c r="K111" i="1" s="1"/>
  <c r="K112" i="1" s="1"/>
  <c r="K113" i="1" s="1"/>
  <c r="J108" i="1"/>
  <c r="J109" i="1"/>
  <c r="J110" i="1"/>
  <c r="J111" i="1"/>
  <c r="J112" i="1"/>
  <c r="J100" i="1"/>
  <c r="K100" i="1"/>
  <c r="J101" i="1"/>
  <c r="K101" i="1" s="1"/>
  <c r="K102" i="1" s="1"/>
  <c r="K103" i="1" s="1"/>
  <c r="K104" i="1" s="1"/>
  <c r="K105" i="1" s="1"/>
  <c r="K106" i="1" s="1"/>
  <c r="J102" i="1"/>
  <c r="J103" i="1"/>
  <c r="J104" i="1"/>
  <c r="J105" i="1"/>
  <c r="J106" i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<sst xmlns="http://schemas.openxmlformats.org/spreadsheetml/2006/main" count="559" uniqueCount="23">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</sst>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17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opLeftCell="A103" workbookViewId="0">
      <selection activeCell="K120" sqref="K120"/>
    </sheetView>
  </sheetViews>
  <sheetFormatPr defaultRowHeight="14.5"/>
  <cols>
    <col min="1" max="1" width="12" customWidth="1"/>
    <col min="6" max="6" width="13" style="1" customWidth="1"/>
    <col min="7" max="11" width="9.36328125" style="1"/>
    <col min="16" max="16" width="13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6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6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6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6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6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6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6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6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6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6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6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6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6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6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6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6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6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6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6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6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6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6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6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6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6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6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6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6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6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6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6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6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6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6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6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6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6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6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6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6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6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6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6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6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6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6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6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6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6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6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9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9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9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ref="J100:J106" si="4">IF(I100-50&lt;1,0,I100-50)</f>
        <v>15</v>
      </c>
      <c r="K100" s="1">
        <f t="shared" ref="K100:K106" si="5">K99+J100</f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1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6">
        <v>57</v>
      </c>
      <c r="H107" s="1">
        <v>30</v>
      </c>
      <c r="I107" s="1">
        <v>43</v>
      </c>
      <c r="J107" s="1">
        <f t="shared" ref="J107:J113" si="6">IF(I107-50&lt;1,0,I107-50)</f>
        <v>0</v>
      </c>
      <c r="K107" s="1">
        <f t="shared" ref="K107:K113" si="7">K106+J107</f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6">
        <v>65</v>
      </c>
      <c r="H108" s="1">
        <v>34</v>
      </c>
      <c r="I108" s="1">
        <v>49</v>
      </c>
      <c r="J108" s="1">
        <f t="shared" si="6"/>
        <v>0</v>
      </c>
      <c r="K108" s="1">
        <f t="shared" si="7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>
        <v>79</v>
      </c>
      <c r="H109" s="1">
        <v>56</v>
      </c>
      <c r="I109" s="1">
        <v>67</v>
      </c>
      <c r="J109" s="1">
        <f t="shared" si="6"/>
        <v>17</v>
      </c>
      <c r="K109" s="1">
        <f t="shared" si="7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>
        <v>60</v>
      </c>
      <c r="H110" s="1">
        <v>44</v>
      </c>
      <c r="I110" s="1">
        <v>52</v>
      </c>
      <c r="J110" s="1">
        <f t="shared" si="6"/>
        <v>2</v>
      </c>
      <c r="K110" s="1">
        <f t="shared" si="7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6">
        <v>64</v>
      </c>
      <c r="H111" s="1">
        <v>39</v>
      </c>
      <c r="I111" s="1">
        <v>51</v>
      </c>
      <c r="J111" s="1">
        <f t="shared" si="6"/>
        <v>1</v>
      </c>
      <c r="K111" s="1">
        <f t="shared" si="7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6">
        <v>67</v>
      </c>
      <c r="H112" s="1">
        <v>38</v>
      </c>
      <c r="I112" s="1">
        <v>52</v>
      </c>
      <c r="J112" s="1">
        <f t="shared" si="6"/>
        <v>2</v>
      </c>
      <c r="K112" s="1">
        <f t="shared" si="7"/>
        <v>233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6">
        <v>83</v>
      </c>
      <c r="H113" s="1">
        <v>57</v>
      </c>
      <c r="I113" s="1">
        <v>70</v>
      </c>
      <c r="J113" s="1">
        <f>IF(I113-50&lt;1,0,I113-50)</f>
        <v>20</v>
      </c>
      <c r="K113" s="1">
        <f t="shared" si="7"/>
        <v>253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0" si="8">IF(I114-50&lt;1,0,I114-50)</f>
        <v>21</v>
      </c>
      <c r="K114" s="1">
        <f t="shared" ref="K114:K120" si="9">K113+J114</f>
        <v>274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8"/>
        <v>19</v>
      </c>
      <c r="K115" s="1">
        <f t="shared" si="9"/>
        <v>293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F116" s="10"/>
      <c r="G116" s="1">
        <v>72</v>
      </c>
      <c r="H116" s="1">
        <v>58</v>
      </c>
      <c r="I116" s="1">
        <v>65</v>
      </c>
      <c r="J116" s="1">
        <f t="shared" si="8"/>
        <v>15</v>
      </c>
      <c r="K116" s="1">
        <f t="shared" si="9"/>
        <v>308</v>
      </c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F117" s="10"/>
      <c r="G117" s="6">
        <v>69</v>
      </c>
      <c r="H117" s="1">
        <v>47</v>
      </c>
      <c r="I117" s="1">
        <v>58</v>
      </c>
      <c r="J117" s="1">
        <f t="shared" si="8"/>
        <v>8</v>
      </c>
      <c r="K117" s="1">
        <f t="shared" si="9"/>
        <v>316</v>
      </c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F118" s="10"/>
      <c r="G118" s="1">
        <v>79</v>
      </c>
      <c r="H118" s="1">
        <v>45</v>
      </c>
      <c r="I118" s="1">
        <v>62</v>
      </c>
      <c r="J118" s="1">
        <f t="shared" si="8"/>
        <v>12</v>
      </c>
      <c r="K118" s="1">
        <f t="shared" si="9"/>
        <v>328</v>
      </c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F119" s="10"/>
      <c r="G119" s="6">
        <v>78</v>
      </c>
      <c r="H119" s="1">
        <v>58</v>
      </c>
      <c r="I119" s="1">
        <v>68</v>
      </c>
      <c r="J119" s="1">
        <f t="shared" si="8"/>
        <v>18</v>
      </c>
      <c r="K119" s="1">
        <f t="shared" si="9"/>
        <v>346</v>
      </c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7">
        <v>0</v>
      </c>
      <c r="G120" s="1">
        <v>70</v>
      </c>
      <c r="H120" s="1">
        <v>60</v>
      </c>
      <c r="I120" s="1">
        <v>65</v>
      </c>
      <c r="J120" s="1">
        <f t="shared" si="8"/>
        <v>15</v>
      </c>
      <c r="K120" s="1">
        <f t="shared" si="9"/>
        <v>361</v>
      </c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F121" s="10"/>
      <c r="G121" s="6"/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F122" s="10"/>
      <c r="G122" s="6"/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/>
      <c r="H126" s="6"/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0"/>
      <c r="G127" s="6"/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F128" s="10"/>
      <c r="G128" s="6"/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F129" s="10"/>
      <c r="G129" s="6"/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10"/>
      <c r="G130" s="6"/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10"/>
      <c r="G131" s="6"/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10"/>
      <c r="G132" s="6"/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10"/>
      <c r="G133" s="6"/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10"/>
      <c r="G134" s="6"/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10"/>
      <c r="G135" s="12"/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10"/>
      <c r="G136" s="12"/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F137" s="10"/>
      <c r="G137" s="12"/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H138" s="6"/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H139" s="6"/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H140" s="6"/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H141" s="6"/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H142" s="6"/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H143" s="6"/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H144" s="6"/>
    </row>
    <row r="145" spans="1:8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H145" s="6"/>
    </row>
    <row r="146" spans="1:8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H146" s="6"/>
    </row>
    <row r="147" spans="1:8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H147" s="6"/>
    </row>
    <row r="148" spans="1:8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H148" s="6"/>
    </row>
    <row r="149" spans="1:8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H149" s="6"/>
    </row>
    <row r="150" spans="1:8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H150" s="6"/>
    </row>
    <row r="151" spans="1:8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H151" s="6"/>
    </row>
    <row r="152" spans="1:8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H152" s="6"/>
    </row>
    <row r="153" spans="1:8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H153" s="6"/>
    </row>
    <row r="154" spans="1:8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H154" s="6"/>
    </row>
    <row r="155" spans="1:8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H155" s="6"/>
    </row>
    <row r="156" spans="1:8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H156" s="6"/>
    </row>
    <row r="157" spans="1:8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H157" s="6"/>
    </row>
    <row r="158" spans="1:8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H158" s="6"/>
    </row>
    <row r="159" spans="1:8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H159" s="6"/>
    </row>
    <row r="160" spans="1:8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H160" s="6"/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H161" s="6"/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/>
      <c r="H162" s="6"/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H163" s="6"/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H164" s="6"/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H165" s="6"/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H166" s="6"/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H167" s="6"/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H168" s="6"/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/>
      <c r="H169" s="6"/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H170" s="6"/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H171" s="6"/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H172" s="6"/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H173" s="6"/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H174" s="6"/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H175" s="6"/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/>
      <c r="H176" s="6"/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H177" s="6"/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H178" s="6"/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H179" s="6"/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H180" s="6"/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H181" s="6"/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6"/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6"/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6"/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6"/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6"/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6"/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6"/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6"/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6"/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6"/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6"/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6"/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6"/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6"/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6"/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6"/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H198" s="6"/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H199" s="6"/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I200" s="6"/>
      <c r="J200" s="6"/>
      <c r="K200" s="6"/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I201" s="6"/>
      <c r="J201" s="6"/>
      <c r="K201" s="6"/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I202" s="6"/>
      <c r="J202" s="6"/>
      <c r="K202" s="6"/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I203" s="6"/>
      <c r="J203" s="6"/>
      <c r="K203" s="6"/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/>
      <c r="I204" s="6"/>
      <c r="J204" s="6"/>
      <c r="K204" s="6"/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6"/>
      <c r="J205" s="6"/>
      <c r="K205" s="6"/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6"/>
      <c r="J206" s="6"/>
      <c r="K206" s="6"/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6"/>
      <c r="J207" s="6"/>
      <c r="K207" s="6"/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6"/>
      <c r="J208" s="6"/>
      <c r="K208" s="6"/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6"/>
      <c r="J209" s="6"/>
      <c r="K209" s="6"/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6"/>
      <c r="J210" s="6"/>
      <c r="K210" s="6"/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6"/>
      <c r="J211" s="6"/>
      <c r="K211" s="6"/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6"/>
      <c r="J212" s="6"/>
      <c r="K212" s="6"/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6"/>
      <c r="J213" s="6"/>
      <c r="K213" s="6"/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6"/>
      <c r="J214" s="6"/>
      <c r="K214" s="6"/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6"/>
      <c r="J215" s="6"/>
      <c r="K215" s="6"/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6"/>
      <c r="J216" s="6"/>
      <c r="K216" s="6"/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6"/>
      <c r="J217" s="6"/>
      <c r="K217" s="6"/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6"/>
      <c r="J218" s="6"/>
      <c r="K218" s="6"/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6"/>
      <c r="J219" s="6"/>
      <c r="K219" s="6"/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6"/>
      <c r="J220" s="6"/>
      <c r="K220" s="6"/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6"/>
      <c r="J221" s="6"/>
      <c r="K221" s="6"/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6"/>
      <c r="J222" s="6"/>
      <c r="K222" s="6"/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6"/>
      <c r="J223" s="6"/>
      <c r="K223" s="6"/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6"/>
      <c r="J224" s="6"/>
      <c r="K224" s="6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6"/>
      <c r="J225" s="6"/>
      <c r="K225" s="6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6"/>
      <c r="J226" s="6"/>
      <c r="K226" s="6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6"/>
      <c r="J227" s="6"/>
      <c r="K227" s="6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6"/>
      <c r="J228" s="6"/>
      <c r="K228" s="6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6"/>
      <c r="J229" s="6"/>
      <c r="K229" s="6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6"/>
      <c r="J230" s="6"/>
      <c r="K230" s="6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6"/>
      <c r="J231" s="6"/>
      <c r="K231" s="6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6"/>
      <c r="J232" s="6"/>
      <c r="K232" s="6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6"/>
      <c r="J233" s="6"/>
      <c r="K233" s="6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6"/>
      <c r="J234" s="6"/>
      <c r="K234" s="6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6"/>
      <c r="J235" s="6"/>
      <c r="K235" s="6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6"/>
      <c r="J236" s="6"/>
      <c r="K236" s="6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6"/>
      <c r="J237" s="6"/>
      <c r="K237" s="6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6"/>
      <c r="J238" s="6"/>
      <c r="K238" s="6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6"/>
      <c r="H239" s="6"/>
      <c r="J239" s="6"/>
      <c r="K239" s="6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6"/>
      <c r="H240" s="6"/>
      <c r="J240" s="6"/>
      <c r="K240" s="6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6"/>
      <c r="H241" s="6"/>
      <c r="J241" s="6"/>
      <c r="K241" s="6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6"/>
      <c r="H242" s="6"/>
      <c r="J242" s="6"/>
      <c r="K242" s="6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6"/>
      <c r="H243" s="6"/>
      <c r="J243" s="6"/>
      <c r="K243" s="6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6"/>
      <c r="H244" s="6"/>
      <c r="J244" s="6"/>
      <c r="K244" s="6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6"/>
      <c r="H245" s="6"/>
      <c r="J245" s="6"/>
      <c r="K245" s="6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6"/>
      <c r="H246" s="6"/>
      <c r="J246" s="6"/>
      <c r="K246" s="6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6"/>
      <c r="H247" s="6"/>
      <c r="J247" s="6"/>
      <c r="K247" s="6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6"/>
      <c r="H248" s="6"/>
      <c r="J248" s="6"/>
      <c r="K248" s="6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6"/>
      <c r="K249" s="6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6"/>
      <c r="K250" s="6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6"/>
      <c r="K251" s="6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6"/>
      <c r="K252" s="6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6"/>
      <c r="K253" s="6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6"/>
      <c r="K254" s="6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6"/>
      <c r="K255" s="6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6"/>
      <c r="J256" s="6"/>
      <c r="K256" s="6"/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6"/>
      <c r="K257" s="6"/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J258" s="6"/>
      <c r="K258" s="6"/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J259" s="6"/>
      <c r="K259" s="6"/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J260" s="6"/>
      <c r="K260" s="6"/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J261" s="6"/>
      <c r="K261" s="6"/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J262" s="6"/>
      <c r="K262" s="6"/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J263" s="6"/>
      <c r="K263" s="6"/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J264" s="6"/>
      <c r="K264" s="6"/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6"/>
      <c r="K265" s="6"/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6"/>
      <c r="K266" s="6"/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6"/>
      <c r="K267" s="6"/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7"/>
      <c r="J268" s="6"/>
      <c r="K268" s="6"/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J269" s="6"/>
      <c r="K269" s="6"/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7"/>
      <c r="J270" s="6"/>
      <c r="K270" s="6"/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7"/>
      <c r="J271" s="6"/>
      <c r="K271" s="6"/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7"/>
      <c r="J272" s="6"/>
      <c r="K272" s="6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7"/>
      <c r="J273" s="6"/>
      <c r="K273" s="6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7"/>
      <c r="J274" s="6"/>
      <c r="K274" s="6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2025-04-26T14:37:40Z</dcterms:modified>
</cp:coreProperties>
</file>