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28" documentId="8_{3C162C24-1EEA-48C0-A9B6-41E69028E373}" xr6:coauthVersionLast="47" xr6:coauthVersionMax="47" xr10:uidLastSave="{667385BC-1407-48EC-9E0C-D204DE43DACF}"/>
  <bookViews>
    <workbookView xWindow="4750" yWindow="2870" windowWidth="28800" windowHeight="15370" xr2:uid="{00000000-000D-0000-FFFF-FFFF00000000}"/>
  </bookViews>
  <sheets>
    <sheet name="2025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4" i="1" l="1"/>
  <c r="K164" i="1"/>
  <c r="J165" i="1"/>
  <c r="K165" i="1"/>
  <c r="K166" i="1" s="1"/>
  <c r="K167" i="1" s="1"/>
  <c r="K168" i="1" s="1"/>
  <c r="K169" i="1" s="1"/>
  <c r="K170" i="1" s="1"/>
  <c r="J166" i="1"/>
  <c r="J167" i="1"/>
  <c r="J168" i="1"/>
  <c r="J169" i="1"/>
  <c r="J170" i="1"/>
  <c r="J157" i="1" l="1"/>
  <c r="K157" i="1"/>
  <c r="J158" i="1"/>
  <c r="K158" i="1"/>
  <c r="K159" i="1" s="1"/>
  <c r="K160" i="1" s="1"/>
  <c r="K161" i="1" s="1"/>
  <c r="K162" i="1" s="1"/>
  <c r="K163" i="1" s="1"/>
  <c r="J159" i="1"/>
  <c r="J160" i="1"/>
  <c r="J161" i="1"/>
  <c r="J162" i="1"/>
  <c r="J163" i="1"/>
  <c r="J156" i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2" i="1" l="1"/>
  <c r="K122" i="1" s="1"/>
  <c r="K123" i="1" s="1"/>
  <c r="K124" i="1" s="1"/>
  <c r="K125" i="1" s="1"/>
  <c r="K126" i="1" s="1"/>
  <c r="K127" i="1" s="1"/>
  <c r="K128" i="1" s="1"/>
  <c r="J123" i="1"/>
  <c r="J124" i="1"/>
  <c r="J125" i="1"/>
  <c r="J126" i="1"/>
  <c r="J127" i="1"/>
  <c r="J128" i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08" i="1"/>
  <c r="K108" i="1" s="1"/>
  <c r="K109" i="1" s="1"/>
  <c r="K110" i="1" s="1"/>
  <c r="K111" i="1" s="1"/>
  <c r="K112" i="1" s="1"/>
  <c r="K113" i="1" s="1"/>
  <c r="K114" i="1" s="1"/>
  <c r="J109" i="1"/>
  <c r="J110" i="1"/>
  <c r="J111" i="1"/>
  <c r="J112" i="1"/>
  <c r="J113" i="1"/>
  <c r="J114" i="1"/>
  <c r="J101" i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<sst xmlns="http://schemas.openxmlformats.org/spreadsheetml/2006/main" count="559" uniqueCount="23">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</sst>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2025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29925598062276"/>
          <c:y val="1.2344281545842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445236415099763"/>
          <c:y val="4.6558082458024001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152" zoomScale="104" zoomScaleNormal="104" workbookViewId="0">
      <selection activeCell="F170" sqref="F170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8" customWidth="1"/>
    <col min="7" max="11" width="9.1796875" style="1"/>
    <col min="16" max="16" width="13.453125" customWidth="1"/>
    <col min="17" max="17" width="13.1796875" customWidth="1"/>
    <col min="19" max="20" width="14.1796875" customWidth="1"/>
    <col min="21" max="21" width="13.1796875" customWidth="1"/>
  </cols>
  <sheetData>
    <row r="1" spans="1:27">
      <c r="A1" s="23" t="s">
        <v>0</v>
      </c>
      <c r="B1" s="23"/>
      <c r="C1" s="23"/>
      <c r="D1" s="23"/>
      <c r="E1" s="23"/>
      <c r="F1" s="23"/>
      <c r="G1" s="23"/>
      <c r="H1" s="23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8">
        <f>J7</f>
        <v>0</v>
      </c>
    </row>
    <row r="8" spans="1:27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U8" s="5"/>
    </row>
    <row r="9" spans="1:27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100" si="3">IF(I71-50&lt;1,0,I71-50)</f>
        <v>0</v>
      </c>
      <c r="K71" s="1">
        <f t="shared" si="2"/>
        <v>31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100" si="4">K74+J75</f>
        <v>31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  <c r="M79" s="7"/>
      <c r="N79" s="6"/>
      <c r="S79" s="7"/>
      <c r="T79" s="6"/>
    </row>
    <row r="80" spans="1:27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3"/>
        <v>16</v>
      </c>
      <c r="K80" s="1">
        <f t="shared" si="4"/>
        <v>110</v>
      </c>
      <c r="M80" s="7"/>
      <c r="N80" s="6"/>
      <c r="S80" s="7"/>
      <c r="T80" s="6"/>
    </row>
    <row r="81" spans="1:20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3"/>
        <v>0</v>
      </c>
      <c r="K81" s="1">
        <f t="shared" si="4"/>
        <v>110</v>
      </c>
      <c r="M81" s="7"/>
      <c r="N81" s="6"/>
      <c r="S81" s="7"/>
      <c r="T81" s="6"/>
    </row>
    <row r="82" spans="1:20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3"/>
        <v>0</v>
      </c>
      <c r="K82" s="1">
        <f t="shared" si="4"/>
        <v>110</v>
      </c>
      <c r="M82" s="7"/>
      <c r="N82" s="6"/>
      <c r="S82" s="7"/>
      <c r="T82" s="6"/>
    </row>
    <row r="83" spans="1:20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3"/>
        <v>10</v>
      </c>
      <c r="K83" s="1">
        <f t="shared" si="4"/>
        <v>120</v>
      </c>
      <c r="M83" s="7"/>
      <c r="N83" s="6"/>
    </row>
    <row r="84" spans="1:20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3"/>
        <v>10</v>
      </c>
      <c r="K84" s="1">
        <f t="shared" si="4"/>
        <v>130</v>
      </c>
      <c r="M84" s="7"/>
      <c r="N84" s="6"/>
    </row>
    <row r="85" spans="1:20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3"/>
        <v>0</v>
      </c>
      <c r="K85" s="1">
        <f t="shared" si="4"/>
        <v>130</v>
      </c>
    </row>
    <row r="86" spans="1:20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3"/>
        <v>0</v>
      </c>
      <c r="K86" s="1">
        <f t="shared" si="4"/>
        <v>130</v>
      </c>
    </row>
    <row r="87" spans="1:20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8">
        <v>63</v>
      </c>
      <c r="H87" s="1">
        <v>42</v>
      </c>
      <c r="I87" s="1">
        <v>52</v>
      </c>
      <c r="J87" s="1">
        <f t="shared" si="3"/>
        <v>2</v>
      </c>
      <c r="K87" s="1">
        <f t="shared" si="4"/>
        <v>132</v>
      </c>
    </row>
    <row r="88" spans="1:20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3"/>
        <v>7</v>
      </c>
      <c r="K88" s="1">
        <f t="shared" si="4"/>
        <v>139</v>
      </c>
    </row>
    <row r="89" spans="1:20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3"/>
        <v>0</v>
      </c>
      <c r="K89" s="1">
        <f t="shared" si="4"/>
        <v>139</v>
      </c>
    </row>
    <row r="90" spans="1:20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3"/>
        <v>6</v>
      </c>
      <c r="K90" s="1">
        <f t="shared" si="4"/>
        <v>145</v>
      </c>
    </row>
    <row r="91" spans="1:20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3"/>
        <v>2</v>
      </c>
      <c r="K91" s="1">
        <f t="shared" si="4"/>
        <v>147</v>
      </c>
    </row>
    <row r="92" spans="1:20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1"/>
      <c r="G92" s="1">
        <v>76</v>
      </c>
      <c r="H92" s="1">
        <v>41</v>
      </c>
      <c r="I92" s="1">
        <v>58</v>
      </c>
      <c r="J92" s="1">
        <f t="shared" si="3"/>
        <v>8</v>
      </c>
      <c r="K92" s="1">
        <f t="shared" si="4"/>
        <v>155</v>
      </c>
    </row>
    <row r="93" spans="1:20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1"/>
      <c r="G93" s="8">
        <v>82</v>
      </c>
      <c r="H93" s="1">
        <v>58</v>
      </c>
      <c r="I93" s="1">
        <v>70</v>
      </c>
      <c r="J93" s="1">
        <f t="shared" si="3"/>
        <v>20</v>
      </c>
      <c r="K93" s="1">
        <f t="shared" si="4"/>
        <v>175</v>
      </c>
    </row>
    <row r="94" spans="1:20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1"/>
      <c r="G94" s="1">
        <v>76</v>
      </c>
      <c r="H94" s="1">
        <v>62</v>
      </c>
      <c r="I94" s="1">
        <v>69</v>
      </c>
      <c r="J94" s="1">
        <f t="shared" si="3"/>
        <v>19</v>
      </c>
      <c r="K94" s="1">
        <f t="shared" si="4"/>
        <v>194</v>
      </c>
    </row>
    <row r="95" spans="1:20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1"/>
      <c r="G95" s="1">
        <v>79</v>
      </c>
      <c r="H95" s="1">
        <v>58</v>
      </c>
      <c r="I95" s="1">
        <v>68</v>
      </c>
      <c r="J95" s="1">
        <f t="shared" si="3"/>
        <v>18</v>
      </c>
      <c r="K95" s="1">
        <f t="shared" si="4"/>
        <v>212</v>
      </c>
    </row>
    <row r="96" spans="1:20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1"/>
      <c r="G96" s="1">
        <v>59</v>
      </c>
      <c r="H96" s="1">
        <v>37</v>
      </c>
      <c r="I96" s="1">
        <v>48</v>
      </c>
      <c r="J96" s="1">
        <f t="shared" si="3"/>
        <v>0</v>
      </c>
      <c r="K96" s="1">
        <f t="shared" si="4"/>
        <v>212</v>
      </c>
    </row>
    <row r="97" spans="1:2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1"/>
      <c r="G97" s="8">
        <v>62</v>
      </c>
      <c r="H97" s="1">
        <v>32</v>
      </c>
      <c r="I97" s="1">
        <v>47</v>
      </c>
      <c r="J97" s="1">
        <f t="shared" si="3"/>
        <v>0</v>
      </c>
      <c r="K97" s="1">
        <f t="shared" si="4"/>
        <v>212</v>
      </c>
    </row>
    <row r="98" spans="1:2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1"/>
      <c r="G98" s="8">
        <v>85</v>
      </c>
      <c r="H98" s="1">
        <v>60</v>
      </c>
      <c r="I98" s="1">
        <v>72</v>
      </c>
      <c r="J98" s="1">
        <f t="shared" si="3"/>
        <v>22</v>
      </c>
      <c r="K98" s="1">
        <f t="shared" si="4"/>
        <v>234</v>
      </c>
    </row>
    <row r="99" spans="1:2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3"/>
        <v>9</v>
      </c>
      <c r="K99" s="1">
        <f t="shared" si="4"/>
        <v>243</v>
      </c>
    </row>
    <row r="100" spans="1:2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si="3"/>
        <v>15</v>
      </c>
      <c r="K100" s="1">
        <f t="shared" si="4"/>
        <v>258</v>
      </c>
    </row>
    <row r="101" spans="1:2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07" si="5">IF(I101-50&lt;1,0,I101-50)</f>
        <v>9</v>
      </c>
      <c r="K101" s="1">
        <f t="shared" ref="K101:K107" si="6">K100+J101</f>
        <v>267</v>
      </c>
    </row>
    <row r="102" spans="1:2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5"/>
        <v>0</v>
      </c>
      <c r="K102" s="1">
        <f t="shared" si="6"/>
        <v>267</v>
      </c>
    </row>
    <row r="103" spans="1:2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5"/>
        <v>0</v>
      </c>
      <c r="K103" s="1">
        <f t="shared" si="6"/>
        <v>267</v>
      </c>
    </row>
    <row r="104" spans="1:2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5"/>
        <v>0</v>
      </c>
      <c r="K104" s="1">
        <f t="shared" si="6"/>
        <v>267</v>
      </c>
    </row>
    <row r="105" spans="1:2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5"/>
        <v>0</v>
      </c>
      <c r="K105" s="1">
        <f t="shared" si="6"/>
        <v>267</v>
      </c>
    </row>
    <row r="106" spans="1:2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8">
        <v>74</v>
      </c>
      <c r="H106" s="1">
        <v>46</v>
      </c>
      <c r="I106" s="1">
        <v>60</v>
      </c>
      <c r="J106" s="1">
        <f t="shared" si="5"/>
        <v>10</v>
      </c>
      <c r="K106" s="1">
        <f t="shared" si="6"/>
        <v>277</v>
      </c>
    </row>
    <row r="107" spans="1:2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0</v>
      </c>
      <c r="G107" s="8">
        <v>57</v>
      </c>
      <c r="H107" s="1">
        <v>41</v>
      </c>
      <c r="I107" s="1">
        <v>49</v>
      </c>
      <c r="J107" s="1">
        <f t="shared" si="5"/>
        <v>0</v>
      </c>
      <c r="K107" s="1">
        <f t="shared" si="6"/>
        <v>277</v>
      </c>
    </row>
    <row r="108" spans="1:2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8">
        <v>62</v>
      </c>
      <c r="H108" s="1">
        <v>33</v>
      </c>
      <c r="I108" s="1">
        <v>47</v>
      </c>
      <c r="J108" s="1">
        <f t="shared" ref="J108:J114" si="7">IF(I108-50&lt;1,0,I108-50)</f>
        <v>0</v>
      </c>
      <c r="K108" s="1">
        <f t="shared" ref="K108:K114" si="8">K107+J108</f>
        <v>277</v>
      </c>
    </row>
    <row r="109" spans="1:2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8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2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8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2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8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  <c r="T111" s="5"/>
      <c r="U111" s="6"/>
    </row>
    <row r="112" spans="1:2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8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  <c r="T112" s="5"/>
      <c r="U112" s="6"/>
    </row>
    <row r="113" spans="1:2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  <c r="T113" s="5"/>
      <c r="U113" s="6"/>
    </row>
    <row r="114" spans="1:2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0</v>
      </c>
      <c r="G114" s="8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  <c r="T114" s="5"/>
      <c r="U114" s="6"/>
    </row>
    <row r="115" spans="1:2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  <c r="T115" s="5"/>
      <c r="U115" s="6"/>
    </row>
    <row r="116" spans="1:2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  <c r="T116" s="5"/>
      <c r="U116" s="6"/>
    </row>
    <row r="117" spans="1:2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  <c r="T117" s="5"/>
      <c r="U117" s="6"/>
    </row>
    <row r="118" spans="1:2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2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2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2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0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2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55" si="11">IF(I122-50&lt;1,0,I122-50)</f>
        <v>11</v>
      </c>
      <c r="K122" s="1">
        <f t="shared" ref="K122:K155" si="12">K121+J122</f>
        <v>481</v>
      </c>
    </row>
    <row r="123" spans="1:2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2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2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2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8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2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8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2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0</v>
      </c>
      <c r="G128" s="8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7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1"/>
      <c r="G129" s="8">
        <v>66</v>
      </c>
      <c r="H129" s="1">
        <v>53</v>
      </c>
      <c r="I129" s="1">
        <v>59</v>
      </c>
      <c r="J129" s="1">
        <f t="shared" si="11"/>
        <v>9</v>
      </c>
      <c r="K129" s="1">
        <f t="shared" si="12"/>
        <v>600</v>
      </c>
    </row>
    <row r="130" spans="1:17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1"/>
      <c r="G130" s="8">
        <v>54</v>
      </c>
      <c r="H130" s="1">
        <v>46</v>
      </c>
      <c r="I130" s="1">
        <v>50</v>
      </c>
      <c r="J130" s="1">
        <f t="shared" si="11"/>
        <v>0</v>
      </c>
      <c r="K130" s="1">
        <f t="shared" si="12"/>
        <v>600</v>
      </c>
    </row>
    <row r="131" spans="1:17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1"/>
      <c r="G131" s="8">
        <v>59</v>
      </c>
      <c r="H131" s="1">
        <v>47</v>
      </c>
      <c r="I131" s="1">
        <v>53</v>
      </c>
      <c r="J131" s="1">
        <f t="shared" si="11"/>
        <v>3</v>
      </c>
      <c r="K131" s="1">
        <f t="shared" si="12"/>
        <v>603</v>
      </c>
    </row>
    <row r="132" spans="1:17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1"/>
      <c r="G132" s="8">
        <v>70</v>
      </c>
      <c r="H132" s="1">
        <v>43</v>
      </c>
      <c r="I132" s="1">
        <v>56</v>
      </c>
      <c r="J132" s="1">
        <f t="shared" si="11"/>
        <v>6</v>
      </c>
      <c r="K132" s="1">
        <f t="shared" si="12"/>
        <v>609</v>
      </c>
    </row>
    <row r="133" spans="1:17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1"/>
      <c r="G133" s="8">
        <v>70</v>
      </c>
      <c r="H133" s="1">
        <v>56</v>
      </c>
      <c r="I133" s="1">
        <v>63</v>
      </c>
      <c r="J133" s="1">
        <f t="shared" si="11"/>
        <v>13</v>
      </c>
      <c r="K133" s="1">
        <f t="shared" si="12"/>
        <v>622</v>
      </c>
    </row>
    <row r="134" spans="1:17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1"/>
      <c r="G134" s="8">
        <v>73</v>
      </c>
      <c r="H134" s="1">
        <v>58</v>
      </c>
      <c r="I134" s="1">
        <v>65</v>
      </c>
      <c r="J134" s="1">
        <f t="shared" si="11"/>
        <v>15</v>
      </c>
      <c r="K134" s="1">
        <f t="shared" si="12"/>
        <v>637</v>
      </c>
    </row>
    <row r="135" spans="1:17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6">
        <v>0</v>
      </c>
      <c r="G135" s="8">
        <v>70</v>
      </c>
      <c r="H135" s="1">
        <v>52</v>
      </c>
      <c r="I135" s="1">
        <v>61</v>
      </c>
      <c r="J135" s="1">
        <f t="shared" si="11"/>
        <v>11</v>
      </c>
      <c r="K135" s="1">
        <f t="shared" si="12"/>
        <v>648</v>
      </c>
    </row>
    <row r="136" spans="1:17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1"/>
      <c r="G136" s="8">
        <v>70</v>
      </c>
      <c r="H136" s="1">
        <v>50</v>
      </c>
      <c r="I136" s="1">
        <v>60</v>
      </c>
      <c r="J136" s="1">
        <f t="shared" si="11"/>
        <v>10</v>
      </c>
      <c r="K136" s="1">
        <f t="shared" si="12"/>
        <v>658</v>
      </c>
      <c r="Q136" s="9"/>
    </row>
    <row r="137" spans="1:17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1"/>
      <c r="G137" s="8">
        <v>81</v>
      </c>
      <c r="H137" s="1">
        <v>55</v>
      </c>
      <c r="I137" s="1">
        <v>68</v>
      </c>
      <c r="J137" s="1">
        <f t="shared" si="11"/>
        <v>18</v>
      </c>
      <c r="K137" s="1">
        <f t="shared" si="12"/>
        <v>676</v>
      </c>
      <c r="Q137" s="9"/>
    </row>
    <row r="138" spans="1:17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1"/>
      <c r="G138" s="8">
        <v>77</v>
      </c>
      <c r="H138" s="1">
        <v>64</v>
      </c>
      <c r="I138" s="1">
        <v>70</v>
      </c>
      <c r="J138" s="1">
        <f t="shared" si="11"/>
        <v>20</v>
      </c>
      <c r="K138" s="1">
        <f t="shared" si="12"/>
        <v>696</v>
      </c>
      <c r="Q138" s="9"/>
    </row>
    <row r="139" spans="1:17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8">
        <v>78</v>
      </c>
      <c r="H139" s="1">
        <v>57</v>
      </c>
      <c r="I139" s="1">
        <v>67</v>
      </c>
      <c r="J139" s="1">
        <f t="shared" si="11"/>
        <v>17</v>
      </c>
      <c r="K139" s="1">
        <f t="shared" si="12"/>
        <v>713</v>
      </c>
      <c r="Q139" s="9"/>
    </row>
    <row r="140" spans="1:17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8">
        <v>84</v>
      </c>
      <c r="H140" s="1">
        <v>60</v>
      </c>
      <c r="I140" s="1">
        <v>72</v>
      </c>
      <c r="J140" s="1">
        <f t="shared" si="11"/>
        <v>22</v>
      </c>
      <c r="K140" s="1">
        <f t="shared" si="12"/>
        <v>735</v>
      </c>
      <c r="Q140" s="9"/>
    </row>
    <row r="141" spans="1:17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8">
        <v>86</v>
      </c>
      <c r="H141" s="1">
        <v>71</v>
      </c>
      <c r="I141" s="1">
        <v>78</v>
      </c>
      <c r="J141" s="1">
        <f t="shared" si="11"/>
        <v>28</v>
      </c>
      <c r="K141" s="1">
        <f t="shared" si="12"/>
        <v>763</v>
      </c>
      <c r="Q141" s="9"/>
    </row>
    <row r="142" spans="1:17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0</v>
      </c>
      <c r="G142" s="8">
        <v>81</v>
      </c>
      <c r="H142" s="1">
        <v>65</v>
      </c>
      <c r="I142" s="1">
        <v>73</v>
      </c>
      <c r="J142" s="1">
        <f t="shared" si="11"/>
        <v>23</v>
      </c>
      <c r="K142" s="1">
        <f t="shared" si="12"/>
        <v>786</v>
      </c>
      <c r="Q142" s="9"/>
    </row>
    <row r="143" spans="1:17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8">
        <v>80</v>
      </c>
      <c r="H143" s="1">
        <v>60</v>
      </c>
      <c r="I143" s="1">
        <v>70</v>
      </c>
      <c r="J143" s="1">
        <f t="shared" si="11"/>
        <v>20</v>
      </c>
      <c r="K143" s="1">
        <f t="shared" si="12"/>
        <v>806</v>
      </c>
    </row>
    <row r="144" spans="1:17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G144" s="8">
        <v>77</v>
      </c>
      <c r="H144" s="1">
        <v>57</v>
      </c>
      <c r="I144" s="1">
        <v>67</v>
      </c>
      <c r="J144" s="1">
        <f t="shared" si="11"/>
        <v>17</v>
      </c>
      <c r="K144" s="1">
        <f t="shared" si="12"/>
        <v>823</v>
      </c>
    </row>
    <row r="145" spans="1:20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G145" s="8">
        <v>83</v>
      </c>
      <c r="H145" s="1">
        <v>63</v>
      </c>
      <c r="I145" s="1">
        <v>73</v>
      </c>
      <c r="J145" s="1">
        <f t="shared" si="11"/>
        <v>23</v>
      </c>
      <c r="K145" s="1">
        <f t="shared" si="12"/>
        <v>846</v>
      </c>
    </row>
    <row r="146" spans="1:20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G146" s="8">
        <v>80</v>
      </c>
      <c r="H146" s="1">
        <v>66</v>
      </c>
      <c r="I146" s="1">
        <v>73</v>
      </c>
      <c r="J146" s="1">
        <f t="shared" si="11"/>
        <v>23</v>
      </c>
      <c r="K146" s="1">
        <f t="shared" si="12"/>
        <v>869</v>
      </c>
    </row>
    <row r="147" spans="1:20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G147" s="8">
        <v>75</v>
      </c>
      <c r="H147" s="1">
        <v>57</v>
      </c>
      <c r="I147" s="1">
        <v>66</v>
      </c>
      <c r="J147" s="1">
        <f t="shared" si="11"/>
        <v>16</v>
      </c>
      <c r="K147" s="1">
        <f t="shared" si="12"/>
        <v>885</v>
      </c>
    </row>
    <row r="148" spans="1:20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G148" s="8">
        <v>74</v>
      </c>
      <c r="H148" s="1">
        <v>52</v>
      </c>
      <c r="I148" s="1">
        <v>63</v>
      </c>
      <c r="J148" s="1">
        <f t="shared" si="11"/>
        <v>13</v>
      </c>
      <c r="K148" s="1">
        <f t="shared" si="12"/>
        <v>898</v>
      </c>
    </row>
    <row r="149" spans="1:20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0</v>
      </c>
      <c r="G149" s="8">
        <v>70</v>
      </c>
      <c r="H149" s="1">
        <v>47</v>
      </c>
      <c r="I149" s="1">
        <v>58</v>
      </c>
      <c r="J149" s="1">
        <f t="shared" si="11"/>
        <v>8</v>
      </c>
      <c r="K149" s="1">
        <f t="shared" si="12"/>
        <v>906</v>
      </c>
    </row>
    <row r="150" spans="1:20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G150" s="8">
        <v>70</v>
      </c>
      <c r="H150" s="1">
        <v>53</v>
      </c>
      <c r="I150" s="1">
        <v>61</v>
      </c>
      <c r="J150" s="1">
        <f t="shared" si="11"/>
        <v>11</v>
      </c>
      <c r="K150" s="1">
        <f t="shared" si="12"/>
        <v>917</v>
      </c>
    </row>
    <row r="151" spans="1:20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8">
        <v>66</v>
      </c>
      <c r="H151" s="1">
        <v>54</v>
      </c>
      <c r="I151" s="1">
        <v>60</v>
      </c>
      <c r="J151" s="1">
        <f t="shared" si="11"/>
        <v>10</v>
      </c>
      <c r="K151" s="1">
        <f t="shared" si="12"/>
        <v>927</v>
      </c>
    </row>
    <row r="152" spans="1:20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8">
        <v>71</v>
      </c>
      <c r="H152" s="1">
        <v>58</v>
      </c>
      <c r="I152" s="1">
        <v>64</v>
      </c>
      <c r="J152" s="1">
        <f t="shared" si="11"/>
        <v>14</v>
      </c>
      <c r="K152" s="1">
        <f t="shared" si="12"/>
        <v>941</v>
      </c>
    </row>
    <row r="153" spans="1:20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8">
        <v>71</v>
      </c>
      <c r="H153" s="1">
        <v>60</v>
      </c>
      <c r="I153" s="1">
        <v>65</v>
      </c>
      <c r="J153" s="1">
        <f t="shared" si="11"/>
        <v>15</v>
      </c>
      <c r="K153" s="1">
        <f t="shared" si="12"/>
        <v>956</v>
      </c>
    </row>
    <row r="154" spans="1:20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8">
        <v>75</v>
      </c>
      <c r="H154" s="1">
        <v>64</v>
      </c>
      <c r="I154" s="1">
        <v>69</v>
      </c>
      <c r="J154" s="1">
        <f t="shared" si="11"/>
        <v>19</v>
      </c>
      <c r="K154" s="1">
        <f t="shared" si="12"/>
        <v>975</v>
      </c>
    </row>
    <row r="155" spans="1:20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8">
        <v>78</v>
      </c>
      <c r="H155" s="1">
        <v>59</v>
      </c>
      <c r="I155" s="1">
        <v>68</v>
      </c>
      <c r="J155" s="1">
        <f t="shared" si="11"/>
        <v>18</v>
      </c>
      <c r="K155" s="1">
        <f t="shared" si="12"/>
        <v>993</v>
      </c>
    </row>
    <row r="156" spans="1:20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0</v>
      </c>
      <c r="G156" s="8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</row>
    <row r="157" spans="1:20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8">
        <v>81</v>
      </c>
      <c r="H157" s="1">
        <v>59</v>
      </c>
      <c r="I157" s="1">
        <v>70</v>
      </c>
      <c r="J157" s="1">
        <f t="shared" ref="J157:J163" si="13">IF(I157-50&lt;1,0,I157-50)</f>
        <v>20</v>
      </c>
      <c r="K157" s="1">
        <f t="shared" ref="K157:K163" si="14">K156+J157</f>
        <v>1030</v>
      </c>
    </row>
    <row r="158" spans="1:20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8">
        <v>83</v>
      </c>
      <c r="H158" s="1">
        <v>58</v>
      </c>
      <c r="I158" s="1">
        <v>70</v>
      </c>
      <c r="J158" s="1">
        <f t="shared" si="13"/>
        <v>20</v>
      </c>
      <c r="K158" s="1">
        <f t="shared" si="14"/>
        <v>1050</v>
      </c>
      <c r="S158" s="11"/>
      <c r="T158" s="6"/>
    </row>
    <row r="159" spans="1:20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8">
        <v>85</v>
      </c>
      <c r="H159" s="1">
        <v>59</v>
      </c>
      <c r="I159" s="1">
        <v>72</v>
      </c>
      <c r="J159" s="1">
        <f t="shared" si="13"/>
        <v>22</v>
      </c>
      <c r="K159" s="1">
        <f t="shared" si="14"/>
        <v>1072</v>
      </c>
      <c r="S159" s="11"/>
      <c r="T159" s="6"/>
    </row>
    <row r="160" spans="1:20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8">
        <v>86</v>
      </c>
      <c r="H160" s="1">
        <v>65</v>
      </c>
      <c r="I160" s="1">
        <v>75</v>
      </c>
      <c r="J160" s="1">
        <f t="shared" si="13"/>
        <v>25</v>
      </c>
      <c r="K160" s="1">
        <f t="shared" si="14"/>
        <v>1097</v>
      </c>
      <c r="S160" s="11"/>
      <c r="T160" s="6"/>
    </row>
    <row r="161" spans="1:20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8">
        <v>87</v>
      </c>
      <c r="H161" s="1">
        <v>66</v>
      </c>
      <c r="I161" s="1">
        <v>76</v>
      </c>
      <c r="J161" s="1">
        <f t="shared" si="13"/>
        <v>26</v>
      </c>
      <c r="K161" s="1">
        <f t="shared" si="14"/>
        <v>1123</v>
      </c>
      <c r="S161" s="11"/>
      <c r="T161" s="6"/>
    </row>
    <row r="162" spans="1:20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8">
        <v>82</v>
      </c>
      <c r="H162" s="1">
        <v>70</v>
      </c>
      <c r="I162" s="1">
        <v>76</v>
      </c>
      <c r="J162" s="1">
        <f t="shared" si="13"/>
        <v>26</v>
      </c>
      <c r="K162" s="1">
        <f t="shared" si="14"/>
        <v>1149</v>
      </c>
      <c r="S162" s="11"/>
      <c r="T162" s="6"/>
    </row>
    <row r="163" spans="1:20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0</v>
      </c>
      <c r="G163" s="19">
        <v>82</v>
      </c>
      <c r="H163" s="14">
        <v>69</v>
      </c>
      <c r="I163" s="1">
        <v>75</v>
      </c>
      <c r="J163" s="1">
        <f t="shared" si="13"/>
        <v>25</v>
      </c>
      <c r="K163" s="1">
        <f t="shared" si="14"/>
        <v>1174</v>
      </c>
      <c r="S163" s="11"/>
      <c r="T163" s="6"/>
    </row>
    <row r="164" spans="1:20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9">
        <v>77</v>
      </c>
      <c r="H164" s="14">
        <v>70</v>
      </c>
      <c r="I164" s="1">
        <v>73</v>
      </c>
      <c r="J164" s="1">
        <f t="shared" ref="J164:J170" si="15">IF(I164-50&lt;1,0,I164-50)</f>
        <v>23</v>
      </c>
      <c r="K164" s="1">
        <f t="shared" ref="K164:K170" si="16">K163+J164</f>
        <v>1197</v>
      </c>
      <c r="S164" s="11"/>
      <c r="T164" s="6"/>
    </row>
    <row r="165" spans="1:20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9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S165" s="11"/>
      <c r="T165" s="6"/>
    </row>
    <row r="166" spans="1:20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1"/>
      <c r="G166" s="8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S166" s="11"/>
      <c r="T166" s="6"/>
    </row>
    <row r="167" spans="1:20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1"/>
      <c r="G167" s="8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N167" s="5"/>
      <c r="O167" s="6"/>
      <c r="S167" s="11"/>
      <c r="T167" s="6"/>
    </row>
    <row r="168" spans="1:20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1"/>
      <c r="G168" s="8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N168" s="5"/>
      <c r="O168" s="10"/>
      <c r="P168" s="6"/>
      <c r="S168" s="11"/>
      <c r="T168" s="6"/>
    </row>
    <row r="169" spans="1:20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1"/>
      <c r="G169" s="8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N169" s="5"/>
      <c r="O169" s="10"/>
      <c r="P169" s="6"/>
      <c r="S169" s="11"/>
      <c r="T169" s="6"/>
    </row>
    <row r="170" spans="1:20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0</v>
      </c>
      <c r="G170" s="8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N170" s="5"/>
      <c r="O170" s="10"/>
      <c r="P170" s="6"/>
      <c r="S170" s="11"/>
      <c r="T170" s="6"/>
    </row>
    <row r="171" spans="1:20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1"/>
      <c r="G171" s="21"/>
      <c r="N171" s="5"/>
      <c r="O171" s="10"/>
      <c r="P171" s="6"/>
      <c r="S171" s="11"/>
      <c r="T171" s="6"/>
    </row>
    <row r="172" spans="1:20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1"/>
      <c r="G172" s="22"/>
      <c r="N172" s="5"/>
      <c r="O172" s="10"/>
      <c r="P172" s="6"/>
    </row>
    <row r="173" spans="1:20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14"/>
      <c r="H173" s="19"/>
      <c r="I173" s="14"/>
      <c r="N173" s="5"/>
      <c r="O173" s="10"/>
      <c r="P173" s="6"/>
    </row>
    <row r="174" spans="1:20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14"/>
      <c r="H174" s="19"/>
      <c r="I174" s="14"/>
      <c r="O174" s="5"/>
      <c r="P174" s="6"/>
    </row>
    <row r="175" spans="1:20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14"/>
      <c r="H175" s="19"/>
      <c r="I175" s="14"/>
    </row>
    <row r="176" spans="1:20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14"/>
      <c r="H176" s="19"/>
      <c r="I176" s="14"/>
    </row>
    <row r="177" spans="1:16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/>
      <c r="G177" s="14"/>
      <c r="H177" s="19"/>
      <c r="I177" s="14"/>
    </row>
    <row r="178" spans="1:16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14"/>
      <c r="H178" s="19"/>
      <c r="I178" s="14"/>
      <c r="O178" s="5"/>
      <c r="P178" s="6"/>
    </row>
    <row r="179" spans="1:16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H179" s="8"/>
      <c r="O179" s="5"/>
      <c r="P179" s="6"/>
    </row>
    <row r="180" spans="1:16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H180" s="8"/>
      <c r="O180" s="5"/>
      <c r="P180" s="6"/>
    </row>
    <row r="181" spans="1:16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H181" s="8"/>
      <c r="O181" s="5"/>
      <c r="P181" s="6"/>
    </row>
    <row r="182" spans="1:16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H182" s="8"/>
      <c r="O182" s="5"/>
      <c r="P182" s="6"/>
    </row>
    <row r="183" spans="1:16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H183" s="8"/>
      <c r="O183" s="5"/>
      <c r="P183" s="6"/>
    </row>
    <row r="184" spans="1:16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/>
      <c r="H184" s="8"/>
      <c r="O184" s="5"/>
      <c r="P184" s="6"/>
    </row>
    <row r="185" spans="1:16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H185" s="8"/>
    </row>
    <row r="186" spans="1:16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H186" s="8"/>
    </row>
    <row r="187" spans="1:16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H187" s="8"/>
    </row>
    <row r="188" spans="1:16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H188" s="8"/>
    </row>
    <row r="189" spans="1:16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8"/>
    </row>
    <row r="190" spans="1:16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8"/>
    </row>
    <row r="191" spans="1:16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8"/>
    </row>
    <row r="192" spans="1:16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8"/>
    </row>
    <row r="193" spans="1:2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2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2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8"/>
    </row>
    <row r="196" spans="1:2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8"/>
    </row>
    <row r="197" spans="1:2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8"/>
      <c r="J197" s="8"/>
    </row>
    <row r="198" spans="1:2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8"/>
      <c r="J198" s="8"/>
      <c r="T198" s="2"/>
      <c r="U198" s="6"/>
    </row>
    <row r="199" spans="1:2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8"/>
      <c r="J199" s="8"/>
      <c r="T199" s="2"/>
      <c r="U199" s="6"/>
    </row>
    <row r="200" spans="1:2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20"/>
      <c r="H200" s="20"/>
      <c r="I200" s="20"/>
      <c r="J200" s="8"/>
      <c r="T200" s="2"/>
      <c r="U200" s="6"/>
    </row>
    <row r="201" spans="1:2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20"/>
      <c r="H201" s="20"/>
      <c r="I201" s="20"/>
      <c r="J201" s="8"/>
      <c r="K201" s="8"/>
      <c r="T201" s="2"/>
      <c r="U201" s="6"/>
    </row>
    <row r="202" spans="1:2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20"/>
      <c r="H202" s="20"/>
      <c r="I202" s="20"/>
      <c r="J202" s="8"/>
      <c r="K202" s="8"/>
      <c r="T202" s="2"/>
      <c r="U202" s="6"/>
    </row>
    <row r="203" spans="1:2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20"/>
      <c r="H203" s="20"/>
      <c r="I203" s="20"/>
      <c r="J203" s="8"/>
      <c r="K203" s="8"/>
      <c r="T203" s="2"/>
      <c r="U203" s="6"/>
    </row>
    <row r="204" spans="1:2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20"/>
      <c r="H204" s="20"/>
      <c r="I204" s="20"/>
      <c r="J204" s="8"/>
      <c r="K204" s="8"/>
      <c r="T204" s="2"/>
      <c r="U204" s="6"/>
    </row>
    <row r="205" spans="1:2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20"/>
      <c r="H205" s="20"/>
      <c r="I205" s="20"/>
      <c r="J205" s="8"/>
      <c r="K205" s="8"/>
    </row>
    <row r="206" spans="1:2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20"/>
      <c r="H206" s="20"/>
      <c r="I206" s="20"/>
      <c r="J206" s="8"/>
      <c r="K206" s="8"/>
    </row>
    <row r="207" spans="1:2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20"/>
      <c r="H207" s="20"/>
      <c r="I207" s="20"/>
      <c r="J207" s="8"/>
      <c r="K207" s="8"/>
    </row>
    <row r="208" spans="1:2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20"/>
      <c r="H208" s="20"/>
      <c r="I208" s="20"/>
      <c r="J208" s="8"/>
      <c r="K208" s="8"/>
    </row>
    <row r="209" spans="1:17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20"/>
      <c r="H209" s="20"/>
      <c r="I209" s="20"/>
      <c r="J209" s="8"/>
      <c r="K209" s="8"/>
    </row>
    <row r="210" spans="1:17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20"/>
      <c r="H210" s="20"/>
      <c r="I210" s="20"/>
      <c r="J210" s="8"/>
      <c r="K210" s="8"/>
    </row>
    <row r="211" spans="1:17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20"/>
      <c r="H211" s="20"/>
      <c r="I211" s="20"/>
      <c r="J211" s="8"/>
      <c r="K211" s="8"/>
    </row>
    <row r="212" spans="1:17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20"/>
      <c r="H212" s="20"/>
      <c r="I212" s="20"/>
      <c r="J212" s="8"/>
      <c r="K212" s="8"/>
    </row>
    <row r="213" spans="1:17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20"/>
      <c r="H213" s="20"/>
      <c r="I213" s="20"/>
      <c r="J213" s="8"/>
      <c r="K213" s="8"/>
    </row>
    <row r="214" spans="1:17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H214" s="8"/>
      <c r="J214" s="8"/>
      <c r="K214" s="8"/>
    </row>
    <row r="215" spans="1:17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8"/>
      <c r="J215" s="8"/>
      <c r="K215" s="8"/>
    </row>
    <row r="216" spans="1:17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8"/>
      <c r="J216" s="8"/>
      <c r="K216" s="8"/>
    </row>
    <row r="217" spans="1:17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8"/>
      <c r="J217" s="8"/>
      <c r="K217" s="8"/>
    </row>
    <row r="218" spans="1:17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8"/>
      <c r="J218" s="8"/>
      <c r="K218" s="8"/>
    </row>
    <row r="219" spans="1:17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8"/>
      <c r="J219" s="8"/>
      <c r="K219" s="8"/>
    </row>
    <row r="220" spans="1:17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8"/>
      <c r="J220" s="8"/>
      <c r="K220" s="8"/>
    </row>
    <row r="221" spans="1:17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8"/>
      <c r="J221" s="8"/>
      <c r="K221" s="8"/>
    </row>
    <row r="222" spans="1:17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8"/>
      <c r="J222" s="8"/>
      <c r="K222" s="8"/>
    </row>
    <row r="223" spans="1:17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8"/>
      <c r="J223" s="8"/>
      <c r="K223" s="8"/>
      <c r="P223" s="2"/>
      <c r="Q223" s="6"/>
    </row>
    <row r="224" spans="1:17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8"/>
      <c r="J224" s="8"/>
      <c r="K224" s="8"/>
      <c r="P224" s="2"/>
      <c r="Q224" s="6"/>
    </row>
    <row r="225" spans="1:17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8"/>
      <c r="J225" s="8"/>
      <c r="K225" s="8"/>
      <c r="O225" s="5"/>
      <c r="P225" s="2"/>
      <c r="Q225" s="6"/>
    </row>
    <row r="226" spans="1:17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8"/>
      <c r="J226" s="8"/>
      <c r="K226" s="8"/>
      <c r="O226" s="5"/>
      <c r="P226" s="2"/>
      <c r="Q226" s="6"/>
    </row>
    <row r="227" spans="1:17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8"/>
      <c r="K227" s="8"/>
      <c r="O227" s="5"/>
      <c r="P227" s="2"/>
      <c r="Q227" s="6"/>
    </row>
    <row r="228" spans="1:17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8"/>
      <c r="K228" s="8"/>
      <c r="O228" s="5"/>
      <c r="P228" s="2"/>
      <c r="Q228" s="6"/>
    </row>
    <row r="229" spans="1:17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8"/>
      <c r="K229" s="8"/>
      <c r="O229" s="5"/>
      <c r="P229" s="2"/>
      <c r="Q229" s="6"/>
    </row>
    <row r="230" spans="1:17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8"/>
      <c r="K230" s="8"/>
      <c r="O230" s="5"/>
      <c r="P230" s="6"/>
    </row>
    <row r="231" spans="1:17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8"/>
      <c r="K231" s="8"/>
      <c r="O231" s="5"/>
      <c r="P231" s="6"/>
    </row>
    <row r="232" spans="1:17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8"/>
      <c r="H232" s="8"/>
      <c r="K232" s="8"/>
    </row>
    <row r="233" spans="1:17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8"/>
      <c r="H233" s="8"/>
      <c r="K233" s="8"/>
    </row>
    <row r="234" spans="1:17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8"/>
      <c r="H234" s="8"/>
      <c r="K234" s="8"/>
    </row>
    <row r="235" spans="1:17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8"/>
      <c r="H235" s="8"/>
      <c r="K235" s="8"/>
    </row>
    <row r="236" spans="1:17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8"/>
      <c r="H236" s="8"/>
      <c r="K236" s="8"/>
    </row>
    <row r="237" spans="1:17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8"/>
      <c r="H237" s="8"/>
      <c r="K237" s="8"/>
    </row>
    <row r="238" spans="1:17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8"/>
      <c r="H238" s="8"/>
      <c r="K238" s="8"/>
    </row>
    <row r="239" spans="1:17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8"/>
    </row>
    <row r="240" spans="1:17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8"/>
      <c r="H242" s="8"/>
      <c r="K242" s="8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8"/>
      <c r="H243" s="8"/>
      <c r="K243" s="8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8"/>
      <c r="H244" s="8"/>
      <c r="K244" s="8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8"/>
      <c r="H245" s="8"/>
      <c r="K245" s="8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8"/>
      <c r="H246" s="8"/>
      <c r="K246" s="8"/>
      <c r="M246" s="5"/>
      <c r="N246" s="6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8"/>
      <c r="H247" s="8"/>
      <c r="K247" s="8"/>
      <c r="M247" s="5"/>
      <c r="N247" s="6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8"/>
      <c r="H248" s="8"/>
      <c r="K248" s="8"/>
      <c r="M248" s="5"/>
      <c r="N248" s="6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8"/>
      <c r="H249" s="8"/>
      <c r="K249" s="8"/>
      <c r="M249" s="5"/>
      <c r="N249" s="6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8"/>
      <c r="M250" s="5"/>
      <c r="N250" s="6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8"/>
      <c r="M251" s="5"/>
      <c r="N251" s="6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  <c r="M252" s="5"/>
      <c r="N252" s="6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  <c r="M257" s="2"/>
      <c r="N257" s="6"/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  <c r="M258" s="2"/>
      <c r="N258" s="6"/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M259" s="2"/>
      <c r="N259" s="6"/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  <c r="M260" s="2"/>
      <c r="N260" s="6"/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  <c r="M261" s="2"/>
      <c r="N261" s="6"/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  <c r="M262" s="2"/>
      <c r="N262" s="6"/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M263" s="2"/>
      <c r="N263" s="6"/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</row>
    <row r="273" spans="1:11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</row>
    <row r="274" spans="1:11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1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1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1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1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21"/>
    </row>
    <row r="279" spans="1:11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21"/>
    </row>
    <row r="280" spans="1:11">
      <c r="A280" s="2"/>
      <c r="B280" s="14"/>
      <c r="F280" s="1"/>
      <c r="J280" s="8"/>
      <c r="K280" s="8"/>
    </row>
    <row r="281" spans="1:11">
      <c r="A281" s="2"/>
      <c r="B281" s="14"/>
      <c r="F281" s="12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7"/>
      <c r="F312" s="12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2025-06-15T23:55:38Z</dcterms:modified>
</cp:coreProperties>
</file>