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0" documentId="8_{B0B350E1-A335-471E-B362-58542B6068D2}" xr6:coauthVersionLast="47" xr6:coauthVersionMax="47" xr10:uidLastSave="{6924BBF4-AC3F-4800-86D8-BCB8C30BC440}"/>
  <bookViews>
    <workbookView xWindow="-120" yWindow="-120" windowWidth="38640" windowHeight="21120" xr2:uid="{00000000-000D-0000-FFFF-FFFF00000000}"/>
  </bookViews>
  <sheets>
    <sheet name="2025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7" i="1" l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83" i="1" l="1"/>
  <c r="J182" i="1"/>
  <c r="J181" i="1"/>
  <c r="J180" i="1"/>
  <c r="J179" i="1"/>
  <c r="J178" i="1"/>
  <c r="J177" i="1"/>
  <c r="K177" i="1" s="1"/>
  <c r="K178" i="1" s="1"/>
  <c r="K179" i="1" s="1"/>
  <c r="K180" i="1" s="1"/>
  <c r="K181" i="1" s="1"/>
  <c r="K182" i="1" s="1"/>
  <c r="K183" i="1" s="1"/>
  <c r="J176" i="1" l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9" i="1" l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<sst xmlns="http://schemas.openxmlformats.org/spreadsheetml/2006/main" count="559" uniqueCount="23">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</sst>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366141318990644"/>
          <c:y val="1.23359998293476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  <c:pt idx="184">
                  <c:v>15</c:v>
                </c:pt>
                <c:pt idx="19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208842600164675E-3"/>
              <c:y val="0.42318930566350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914159333015558"/>
          <c:y val="6.2730091993778492E-2"/>
          <c:w val="0.24016497699456038"/>
          <c:h val="3.124064933860651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</c:numCache>
            </c:numRef>
          </c:cat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  <c:pt idx="184">
                  <c:v>15</c:v>
                </c:pt>
                <c:pt idx="19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10851" cy="52305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abSelected="1" topLeftCell="A159" workbookViewId="0">
      <selection activeCell="G205" sqref="G205"/>
    </sheetView>
  </sheetViews>
  <sheetFormatPr defaultRowHeight="14.4"/>
  <cols>
    <col min="1" max="1" width="12" customWidth="1"/>
    <col min="6" max="6" width="13" style="1" customWidth="1"/>
    <col min="7" max="7" width="11.44140625" style="1" customWidth="1"/>
    <col min="8" max="11" width="9.44140625" style="1"/>
    <col min="15" max="15" width="13.44140625" customWidth="1"/>
    <col min="20" max="20" width="4.554687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Q5" s="7"/>
    </row>
    <row r="6" spans="1:18">
      <c r="A6" s="2" t="s">
        <v>12</v>
      </c>
      <c r="B6" s="10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  <c r="Q6" s="7"/>
    </row>
    <row r="7" spans="1:18">
      <c r="A7" s="2" t="s">
        <v>12</v>
      </c>
      <c r="B7" s="10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Q7" s="7"/>
      <c r="R7" s="6"/>
    </row>
    <row r="8" spans="1:18">
      <c r="A8" s="2" t="s">
        <v>12</v>
      </c>
      <c r="B8" s="10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  <c r="Q8" s="7"/>
      <c r="R8" s="6"/>
    </row>
    <row r="9" spans="1:18">
      <c r="A9" s="2" t="s">
        <v>12</v>
      </c>
      <c r="B9" s="10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  <c r="Q9" s="7"/>
      <c r="R9" s="6"/>
    </row>
    <row r="10" spans="1:18">
      <c r="A10" s="2" t="s">
        <v>12</v>
      </c>
      <c r="B10" s="10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7"/>
      <c r="R10" s="6"/>
    </row>
    <row r="11" spans="1:18">
      <c r="A11" s="2" t="s">
        <v>12</v>
      </c>
      <c r="B11" s="10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Q11" s="7"/>
      <c r="R11" s="6"/>
    </row>
    <row r="12" spans="1:18">
      <c r="A12" s="2" t="s">
        <v>12</v>
      </c>
      <c r="B12" s="10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Q12" s="7"/>
      <c r="R12" s="6"/>
    </row>
    <row r="13" spans="1:18">
      <c r="A13" s="2" t="s">
        <v>12</v>
      </c>
      <c r="B13" s="10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Q13" s="7"/>
      <c r="R13" s="6"/>
    </row>
    <row r="14" spans="1:18">
      <c r="A14" s="2" t="s">
        <v>12</v>
      </c>
      <c r="B14" s="10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Q14" s="7"/>
      <c r="R14" s="6"/>
    </row>
    <row r="15" spans="1:18">
      <c r="A15" s="2" t="s">
        <v>12</v>
      </c>
      <c r="B15" s="10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Q15" s="7"/>
      <c r="R15" s="6"/>
    </row>
    <row r="16" spans="1:18">
      <c r="A16" s="2" t="s">
        <v>12</v>
      </c>
      <c r="B16" s="10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Q16" s="7"/>
      <c r="R16" s="6"/>
    </row>
    <row r="17" spans="1:18">
      <c r="A17" s="2" t="s">
        <v>12</v>
      </c>
      <c r="B17" s="10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Q17" s="7"/>
      <c r="R17" s="6"/>
    </row>
    <row r="18" spans="1:18">
      <c r="A18" s="2" t="s">
        <v>12</v>
      </c>
      <c r="B18" s="10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Q18" s="7"/>
      <c r="R18" s="6"/>
    </row>
    <row r="19" spans="1:18">
      <c r="A19" s="2" t="s">
        <v>12</v>
      </c>
      <c r="B19" s="10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  <c r="Q19" s="7"/>
      <c r="R19" s="6"/>
    </row>
    <row r="20" spans="1:18">
      <c r="A20" s="2" t="s">
        <v>12</v>
      </c>
      <c r="B20" s="10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  <c r="Q20" s="7"/>
      <c r="R20" s="6"/>
    </row>
    <row r="21" spans="1:18">
      <c r="A21" s="2" t="s">
        <v>12</v>
      </c>
      <c r="B21" s="10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  <c r="Q21" s="7"/>
      <c r="R21" s="6"/>
    </row>
    <row r="22" spans="1:18">
      <c r="A22" s="2" t="s">
        <v>12</v>
      </c>
      <c r="B22" s="10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  <c r="Q22" s="7"/>
      <c r="R22" s="6"/>
    </row>
    <row r="23" spans="1:18">
      <c r="A23" s="2" t="s">
        <v>12</v>
      </c>
      <c r="B23" s="10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  <c r="Q23" s="7"/>
      <c r="R23" s="6"/>
    </row>
    <row r="24" spans="1:18">
      <c r="A24" s="2" t="s">
        <v>12</v>
      </c>
      <c r="B24" s="10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Q24" s="7"/>
      <c r="R24" s="6"/>
    </row>
    <row r="25" spans="1:18">
      <c r="A25" s="2" t="s">
        <v>12</v>
      </c>
      <c r="B25" s="10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Q25" s="7"/>
      <c r="R25" s="6"/>
    </row>
    <row r="26" spans="1:18">
      <c r="A26" s="2" t="s">
        <v>12</v>
      </c>
      <c r="B26" s="10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Q26" s="7"/>
      <c r="R26" s="6"/>
    </row>
    <row r="27" spans="1:18">
      <c r="A27" s="2" t="s">
        <v>12</v>
      </c>
      <c r="B27" s="10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Q27" s="7"/>
      <c r="R27" s="6"/>
    </row>
    <row r="28" spans="1:18">
      <c r="A28" s="2" t="s">
        <v>12</v>
      </c>
      <c r="B28" s="10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Q28" s="7"/>
      <c r="R28" s="6"/>
    </row>
    <row r="29" spans="1:18">
      <c r="A29" s="2" t="s">
        <v>12</v>
      </c>
      <c r="B29" s="10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Q29" s="7"/>
      <c r="R29" s="6"/>
    </row>
    <row r="30" spans="1:18">
      <c r="A30" s="2" t="s">
        <v>12</v>
      </c>
      <c r="B30" s="10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Q30" s="7"/>
      <c r="R30" s="6"/>
    </row>
    <row r="31" spans="1:18">
      <c r="A31" s="2" t="s">
        <v>12</v>
      </c>
      <c r="B31" s="10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Q31" s="7"/>
      <c r="R31" s="6"/>
    </row>
    <row r="32" spans="1:18">
      <c r="A32" s="2" t="s">
        <v>12</v>
      </c>
      <c r="B32" s="10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  <c r="Q32" s="7"/>
      <c r="R32" s="6"/>
    </row>
    <row r="33" spans="1:18">
      <c r="A33" s="2" t="s">
        <v>12</v>
      </c>
      <c r="B33" s="10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  <c r="Q33" s="7"/>
      <c r="R33" s="6"/>
    </row>
    <row r="34" spans="1:18">
      <c r="A34" s="2" t="s">
        <v>12</v>
      </c>
      <c r="B34" s="10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  <c r="Q34" s="7"/>
      <c r="R34" s="6"/>
    </row>
    <row r="35" spans="1:18">
      <c r="A35" s="2" t="s">
        <v>12</v>
      </c>
      <c r="B35" s="10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  <c r="Q35" s="7"/>
      <c r="R35" s="6"/>
    </row>
    <row r="36" spans="1:18">
      <c r="A36" s="2" t="s">
        <v>12</v>
      </c>
      <c r="B36" s="10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  <c r="Q36" s="7"/>
      <c r="R36" s="6"/>
    </row>
    <row r="37" spans="1:18">
      <c r="A37" s="2" t="s">
        <v>12</v>
      </c>
      <c r="B37" s="10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  <c r="Q37" s="7"/>
      <c r="R37" s="6"/>
    </row>
    <row r="38" spans="1:18">
      <c r="A38" s="2" t="s">
        <v>12</v>
      </c>
      <c r="B38" s="10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  <c r="Q38" s="7"/>
      <c r="R38" s="6"/>
    </row>
    <row r="39" spans="1:18">
      <c r="A39" s="2" t="s">
        <v>12</v>
      </c>
      <c r="B39" s="10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  <c r="Q39" s="7"/>
      <c r="R39" s="6"/>
    </row>
    <row r="40" spans="1:18">
      <c r="A40" s="2" t="s">
        <v>12</v>
      </c>
      <c r="B40" s="10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  <c r="Q40" s="7"/>
      <c r="R40" s="6"/>
    </row>
    <row r="41" spans="1:18">
      <c r="A41" s="2" t="s">
        <v>12</v>
      </c>
      <c r="B41" s="10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  <c r="Q41" s="7"/>
      <c r="R41" s="6"/>
    </row>
    <row r="42" spans="1:18">
      <c r="A42" s="2" t="s">
        <v>12</v>
      </c>
      <c r="B42" s="10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  <c r="Q42" s="7"/>
      <c r="R42" s="6"/>
    </row>
    <row r="43" spans="1:18">
      <c r="A43" s="2" t="s">
        <v>12</v>
      </c>
      <c r="B43" s="10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  <c r="Q43" s="7"/>
      <c r="R43" s="6"/>
    </row>
    <row r="44" spans="1:18">
      <c r="A44" s="2" t="s">
        <v>12</v>
      </c>
      <c r="B44" s="10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  <c r="Q44" s="7"/>
      <c r="R44" s="6"/>
    </row>
    <row r="45" spans="1:18">
      <c r="A45" s="2" t="s">
        <v>12</v>
      </c>
      <c r="B45" s="10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  <c r="Q45" s="7"/>
      <c r="R45" s="6"/>
    </row>
    <row r="46" spans="1:18">
      <c r="A46" s="2" t="s">
        <v>12</v>
      </c>
      <c r="B46" s="10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  <c r="Q46" s="7"/>
      <c r="R46" s="6"/>
    </row>
    <row r="47" spans="1:18">
      <c r="A47" s="2" t="s">
        <v>12</v>
      </c>
      <c r="B47" s="10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  <c r="Q47" s="7"/>
      <c r="R47" s="6"/>
    </row>
    <row r="48" spans="1:18">
      <c r="A48" s="2" t="s">
        <v>12</v>
      </c>
      <c r="B48" s="10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  <c r="Q48" s="7"/>
      <c r="R48" s="6"/>
    </row>
    <row r="49" spans="1:21">
      <c r="A49" s="2" t="s">
        <v>12</v>
      </c>
      <c r="B49" s="10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  <c r="Q49" s="7"/>
      <c r="R49" s="6"/>
    </row>
    <row r="50" spans="1:21">
      <c r="A50" s="2" t="s">
        <v>12</v>
      </c>
      <c r="B50" s="10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  <c r="Q50" s="7"/>
      <c r="R50" s="6"/>
    </row>
    <row r="51" spans="1:21">
      <c r="A51" s="2" t="s">
        <v>12</v>
      </c>
      <c r="B51" s="10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  <c r="Q51" s="7"/>
      <c r="R51" s="6"/>
    </row>
    <row r="52" spans="1:21">
      <c r="A52" s="2" t="s">
        <v>12</v>
      </c>
      <c r="B52" s="10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  <c r="Q52" s="7"/>
      <c r="R52" s="6"/>
    </row>
    <row r="53" spans="1:21">
      <c r="A53" s="2" t="s">
        <v>12</v>
      </c>
      <c r="B53" s="10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  <c r="Q53" s="7"/>
      <c r="R53" s="6"/>
      <c r="T53" s="5"/>
      <c r="U53" s="6"/>
    </row>
    <row r="54" spans="1:21">
      <c r="A54" s="2" t="s">
        <v>12</v>
      </c>
      <c r="B54" s="10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  <c r="Q54" s="7"/>
      <c r="R54" s="6"/>
      <c r="T54" s="5"/>
      <c r="U54" s="6"/>
    </row>
    <row r="55" spans="1:21">
      <c r="A55" s="2" t="s">
        <v>12</v>
      </c>
      <c r="B55" s="10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  <c r="Q55" s="7"/>
      <c r="R55" s="6"/>
      <c r="T55" s="5"/>
      <c r="U55" s="6"/>
    </row>
    <row r="56" spans="1:21">
      <c r="A56" s="2" t="s">
        <v>12</v>
      </c>
      <c r="B56" s="10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  <c r="Q56" s="7"/>
      <c r="R56" s="6"/>
      <c r="T56" s="5"/>
      <c r="U56" s="6"/>
    </row>
    <row r="57" spans="1:21">
      <c r="A57" s="2" t="s">
        <v>12</v>
      </c>
      <c r="B57" s="10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  <c r="Q57" s="7"/>
      <c r="R57" s="6"/>
      <c r="T57" s="5"/>
      <c r="U57" s="6"/>
    </row>
    <row r="58" spans="1:21">
      <c r="A58" s="2" t="s">
        <v>12</v>
      </c>
      <c r="B58" s="10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  <c r="Q58" s="7"/>
      <c r="R58" s="6"/>
      <c r="T58" s="5"/>
      <c r="U58" s="6"/>
    </row>
    <row r="59" spans="1:21">
      <c r="A59" s="2" t="s">
        <v>12</v>
      </c>
      <c r="B59" s="10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  <c r="Q59" s="7"/>
      <c r="R59" s="6"/>
      <c r="T59" s="5"/>
      <c r="U59" s="6"/>
    </row>
    <row r="60" spans="1:21">
      <c r="A60" s="2" t="s">
        <v>12</v>
      </c>
      <c r="B60" s="10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  <c r="Q60" s="7"/>
      <c r="R60" s="6"/>
    </row>
    <row r="61" spans="1:21">
      <c r="A61" s="2" t="s">
        <v>12</v>
      </c>
      <c r="B61" s="10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  <c r="Q61" s="7"/>
      <c r="R61" s="6"/>
    </row>
    <row r="62" spans="1:21">
      <c r="A62" s="2" t="s">
        <v>12</v>
      </c>
      <c r="B62" s="10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Q62" s="7"/>
      <c r="R62" s="6"/>
    </row>
    <row r="63" spans="1:21">
      <c r="A63" s="2" t="s">
        <v>12</v>
      </c>
      <c r="B63" s="10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Q63" s="7"/>
      <c r="R63" s="6"/>
    </row>
    <row r="64" spans="1:21">
      <c r="A64" s="2" t="s">
        <v>12</v>
      </c>
      <c r="B64" s="10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Q64" s="7"/>
      <c r="R64" s="6"/>
    </row>
    <row r="65" spans="1:18">
      <c r="A65" s="2" t="s">
        <v>12</v>
      </c>
      <c r="B65" s="10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6"/>
      <c r="Q65" s="7"/>
      <c r="R65" s="6"/>
    </row>
    <row r="66" spans="1:18">
      <c r="A66" s="2" t="s">
        <v>12</v>
      </c>
      <c r="B66" s="10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6"/>
      <c r="Q66" s="7"/>
      <c r="R66" s="6"/>
    </row>
    <row r="67" spans="1:18">
      <c r="A67" s="2" t="s">
        <v>12</v>
      </c>
      <c r="B67" s="10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6"/>
      <c r="Q67" s="7"/>
      <c r="R67" s="6"/>
    </row>
    <row r="68" spans="1:18">
      <c r="A68" s="2" t="s">
        <v>12</v>
      </c>
      <c r="B68" s="10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6"/>
      <c r="Q68" s="7"/>
      <c r="R68" s="6"/>
    </row>
    <row r="69" spans="1:18">
      <c r="A69" s="2" t="s">
        <v>12</v>
      </c>
      <c r="B69" s="10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  <c r="O69" s="5"/>
      <c r="P69" s="6"/>
      <c r="Q69" s="7"/>
      <c r="R69" s="6"/>
    </row>
    <row r="70" spans="1:18">
      <c r="A70" s="2" t="s">
        <v>12</v>
      </c>
      <c r="B70" s="10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  <c r="O70" s="5"/>
      <c r="P70" s="6"/>
      <c r="Q70" s="7"/>
      <c r="R70" s="6"/>
    </row>
    <row r="71" spans="1:18">
      <c r="A71" s="2" t="s">
        <v>12</v>
      </c>
      <c r="B71" s="10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  <c r="O71" s="5"/>
      <c r="P71" s="6"/>
      <c r="Q71" s="7"/>
      <c r="R71" s="6"/>
    </row>
    <row r="72" spans="1:18">
      <c r="A72" s="2" t="s">
        <v>12</v>
      </c>
      <c r="B72" s="10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  <c r="Q72" s="7"/>
      <c r="R72" s="6"/>
    </row>
    <row r="73" spans="1:18">
      <c r="A73" s="2" t="s">
        <v>12</v>
      </c>
      <c r="B73" s="10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  <c r="Q73" s="7"/>
      <c r="R73" s="6"/>
    </row>
    <row r="74" spans="1:18">
      <c r="A74" s="2" t="s">
        <v>12</v>
      </c>
      <c r="B74" s="10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  <c r="Q74" s="7"/>
      <c r="R74" s="6"/>
    </row>
    <row r="75" spans="1:18">
      <c r="A75" s="2" t="s">
        <v>12</v>
      </c>
      <c r="B75" s="10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  <c r="Q75" s="7"/>
      <c r="R75" s="6"/>
    </row>
    <row r="76" spans="1:18">
      <c r="A76" s="2" t="s">
        <v>12</v>
      </c>
      <c r="B76" s="10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8">
      <c r="A77" s="2" t="s">
        <v>12</v>
      </c>
      <c r="B77" s="10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8">
      <c r="A78" s="2" t="s">
        <v>12</v>
      </c>
      <c r="B78" s="10">
        <v>2025</v>
      </c>
      <c r="C78" s="1" t="s">
        <v>15</v>
      </c>
      <c r="D78" s="1">
        <v>14</v>
      </c>
      <c r="E78" s="1">
        <v>74</v>
      </c>
      <c r="F78" s="1">
        <v>0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8">
      <c r="A79" s="2" t="s">
        <v>12</v>
      </c>
      <c r="B79" s="10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8">
      <c r="A80" s="2" t="s">
        <v>12</v>
      </c>
      <c r="B80" s="10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9">
      <c r="A81" s="2" t="s">
        <v>12</v>
      </c>
      <c r="B81" s="10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9">
      <c r="A82" s="2" t="s">
        <v>12</v>
      </c>
      <c r="B82" s="10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9">
      <c r="A83" s="2" t="s">
        <v>12</v>
      </c>
      <c r="B83" s="10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9">
      <c r="A84" s="2" t="s">
        <v>12</v>
      </c>
      <c r="B84" s="10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9">
      <c r="A85" s="2" t="s">
        <v>12</v>
      </c>
      <c r="B85" s="10">
        <v>2025</v>
      </c>
      <c r="C85" s="1" t="s">
        <v>15</v>
      </c>
      <c r="D85" s="1">
        <v>21</v>
      </c>
      <c r="E85" s="1">
        <v>81</v>
      </c>
      <c r="F85" s="1">
        <v>10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9">
      <c r="A86" s="2" t="s">
        <v>12</v>
      </c>
      <c r="B86" s="10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9">
      <c r="A87" s="2" t="s">
        <v>12</v>
      </c>
      <c r="B87" s="10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9">
      <c r="A88" s="2" t="s">
        <v>12</v>
      </c>
      <c r="B88" s="10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9">
      <c r="A89" s="2" t="s">
        <v>12</v>
      </c>
      <c r="B89" s="10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  <c r="O89" s="7"/>
      <c r="P89" s="6"/>
    </row>
    <row r="90" spans="1:19">
      <c r="A90" s="2" t="s">
        <v>12</v>
      </c>
      <c r="B90" s="10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  <c r="O90" s="7"/>
      <c r="P90" s="6"/>
    </row>
    <row r="91" spans="1:19">
      <c r="A91" s="2" t="s">
        <v>12</v>
      </c>
      <c r="B91" s="10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O91" s="7"/>
      <c r="P91" s="6"/>
      <c r="R91" s="8"/>
      <c r="S91" s="6"/>
    </row>
    <row r="92" spans="1:19">
      <c r="A92" s="2" t="s">
        <v>12</v>
      </c>
      <c r="B92" s="10">
        <v>2025</v>
      </c>
      <c r="C92" s="1" t="s">
        <v>15</v>
      </c>
      <c r="D92" s="1">
        <v>28</v>
      </c>
      <c r="E92" s="1">
        <v>88</v>
      </c>
      <c r="F92" s="1">
        <v>7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O92" s="7"/>
      <c r="P92" s="6"/>
      <c r="R92" s="8"/>
      <c r="S92" s="6"/>
    </row>
    <row r="93" spans="1:19">
      <c r="A93" s="2" t="s">
        <v>12</v>
      </c>
      <c r="B93" s="10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O93" s="7"/>
      <c r="P93" s="6"/>
      <c r="R93" s="8"/>
      <c r="S93" s="6"/>
    </row>
    <row r="94" spans="1:19">
      <c r="A94" s="2" t="s">
        <v>12</v>
      </c>
      <c r="B94" s="10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O94" s="7"/>
      <c r="P94" s="6"/>
      <c r="R94" s="8"/>
      <c r="S94" s="6"/>
    </row>
    <row r="95" spans="1:19">
      <c r="A95" s="2" t="s">
        <v>12</v>
      </c>
      <c r="B95" s="10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O95" s="7"/>
      <c r="P95" s="6"/>
      <c r="R95" s="8"/>
      <c r="S95" s="6"/>
    </row>
    <row r="96" spans="1:19">
      <c r="A96" s="2" t="s">
        <v>12</v>
      </c>
      <c r="B96" s="10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R96" s="8"/>
      <c r="S96" s="6"/>
    </row>
    <row r="97" spans="1:19">
      <c r="A97" s="2" t="s">
        <v>12</v>
      </c>
      <c r="B97" s="10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R97" s="8"/>
      <c r="S97" s="6"/>
    </row>
    <row r="98" spans="1:19">
      <c r="A98" s="2" t="s">
        <v>12</v>
      </c>
      <c r="B98" s="10">
        <v>2025</v>
      </c>
      <c r="C98" s="1" t="s">
        <v>16</v>
      </c>
      <c r="D98" s="1">
        <v>3</v>
      </c>
      <c r="E98" s="1">
        <v>94</v>
      </c>
      <c r="F98" s="9"/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9">
      <c r="A99" s="2" t="s">
        <v>12</v>
      </c>
      <c r="B99" s="10">
        <v>2025</v>
      </c>
      <c r="C99" s="1" t="s">
        <v>16</v>
      </c>
      <c r="D99" s="1">
        <v>4</v>
      </c>
      <c r="E99" s="1">
        <v>95</v>
      </c>
      <c r="F99" s="9">
        <v>10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9">
      <c r="A100" s="2" t="s">
        <v>12</v>
      </c>
      <c r="B100" s="10">
        <v>2025</v>
      </c>
      <c r="C100" s="1" t="s">
        <v>16</v>
      </c>
      <c r="D100" s="1">
        <v>5</v>
      </c>
      <c r="E100" s="1">
        <v>96</v>
      </c>
      <c r="F100" s="9"/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9">
      <c r="A101" s="2" t="s">
        <v>12</v>
      </c>
      <c r="B101" s="10">
        <v>2025</v>
      </c>
      <c r="C101" s="1" t="s">
        <v>16</v>
      </c>
      <c r="D101" s="1">
        <v>6</v>
      </c>
      <c r="E101" s="1">
        <v>97</v>
      </c>
      <c r="F101" s="9"/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9">
      <c r="A102" s="2" t="s">
        <v>12</v>
      </c>
      <c r="B102" s="10">
        <v>2025</v>
      </c>
      <c r="C102" s="1" t="s">
        <v>16</v>
      </c>
      <c r="D102" s="1">
        <v>7</v>
      </c>
      <c r="E102" s="1">
        <v>98</v>
      </c>
      <c r="F102" s="9"/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8"/>
      <c r="P102" s="6"/>
    </row>
    <row r="103" spans="1:19">
      <c r="A103" s="2" t="s">
        <v>12</v>
      </c>
      <c r="B103" s="10">
        <v>2025</v>
      </c>
      <c r="C103" s="1" t="s">
        <v>16</v>
      </c>
      <c r="D103" s="1">
        <v>8</v>
      </c>
      <c r="E103" s="1">
        <v>99</v>
      </c>
      <c r="F103" s="9"/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  <c r="O103" s="8"/>
      <c r="P103" s="6"/>
    </row>
    <row r="104" spans="1:19">
      <c r="A104" s="2" t="s">
        <v>12</v>
      </c>
      <c r="B104" s="10">
        <v>2025</v>
      </c>
      <c r="C104" s="1" t="s">
        <v>16</v>
      </c>
      <c r="D104" s="1">
        <v>9</v>
      </c>
      <c r="E104" s="1">
        <v>100</v>
      </c>
      <c r="F104" s="9"/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  <c r="O104" s="8"/>
      <c r="P104" s="6"/>
    </row>
    <row r="105" spans="1:19">
      <c r="A105" s="2" t="s">
        <v>12</v>
      </c>
      <c r="B105" s="10">
        <v>2025</v>
      </c>
      <c r="C105" s="1" t="s">
        <v>16</v>
      </c>
      <c r="D105" s="1">
        <v>10</v>
      </c>
      <c r="E105" s="1">
        <v>101</v>
      </c>
      <c r="F105" s="9"/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  <c r="O105" s="8"/>
      <c r="P105" s="6"/>
    </row>
    <row r="106" spans="1:19">
      <c r="A106" s="2" t="s">
        <v>12</v>
      </c>
      <c r="B106" s="10">
        <v>2025</v>
      </c>
      <c r="C106" s="1" t="s">
        <v>16</v>
      </c>
      <c r="D106" s="1">
        <v>11</v>
      </c>
      <c r="E106" s="1">
        <v>102</v>
      </c>
      <c r="F106" s="1">
        <v>34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  <c r="O106" s="8"/>
      <c r="P106" s="6"/>
    </row>
    <row r="107" spans="1:19">
      <c r="A107" s="2" t="s">
        <v>12</v>
      </c>
      <c r="B107" s="10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  <c r="O107" s="8"/>
      <c r="P107" s="6"/>
    </row>
    <row r="108" spans="1:19">
      <c r="A108" s="2" t="s">
        <v>12</v>
      </c>
      <c r="B108" s="10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  <c r="O108" s="8"/>
      <c r="P108" s="6"/>
    </row>
    <row r="109" spans="1:19">
      <c r="A109" s="2" t="s">
        <v>12</v>
      </c>
      <c r="B109" s="10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9">
      <c r="A110" s="2" t="s">
        <v>12</v>
      </c>
      <c r="B110" s="10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9">
      <c r="A111" s="2" t="s">
        <v>12</v>
      </c>
      <c r="B111" s="10">
        <v>2025</v>
      </c>
      <c r="C111" s="1" t="s">
        <v>16</v>
      </c>
      <c r="D111" s="1">
        <v>16</v>
      </c>
      <c r="E111" s="1">
        <v>107</v>
      </c>
      <c r="F111" s="9"/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9">
      <c r="A112" s="2" t="s">
        <v>12</v>
      </c>
      <c r="B112" s="10">
        <v>2025</v>
      </c>
      <c r="C112" s="1" t="s">
        <v>16</v>
      </c>
      <c r="D112" s="1">
        <v>17</v>
      </c>
      <c r="E112" s="1">
        <v>108</v>
      </c>
      <c r="F112" s="9"/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9">
      <c r="A113" s="2" t="s">
        <v>12</v>
      </c>
      <c r="B113" s="10">
        <v>2025</v>
      </c>
      <c r="C113" s="1" t="s">
        <v>16</v>
      </c>
      <c r="D113" s="1">
        <v>18</v>
      </c>
      <c r="E113" s="1">
        <v>109</v>
      </c>
      <c r="F113" s="9">
        <v>66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9">
      <c r="A114" s="2" t="s">
        <v>12</v>
      </c>
      <c r="B114" s="10">
        <v>2025</v>
      </c>
      <c r="C114" s="1" t="s">
        <v>16</v>
      </c>
      <c r="D114" s="1">
        <v>19</v>
      </c>
      <c r="E114" s="1">
        <v>110</v>
      </c>
      <c r="F114" s="9"/>
      <c r="G114" s="1">
        <v>80</v>
      </c>
      <c r="H114" s="1">
        <v>62</v>
      </c>
      <c r="I114" s="1">
        <v>71</v>
      </c>
      <c r="J114" s="1">
        <f t="shared" ref="J114:J177" si="4">IF(I114-50&lt;1,0,I114-50)</f>
        <v>21</v>
      </c>
      <c r="K114" s="1">
        <f t="shared" ref="K114:K177" si="5">K113+J114</f>
        <v>274</v>
      </c>
      <c r="O114" s="1"/>
      <c r="P114" s="1"/>
      <c r="Q114" s="1"/>
      <c r="R114" s="1"/>
      <c r="S114" s="1"/>
    </row>
    <row r="115" spans="1:19">
      <c r="A115" s="2" t="s">
        <v>12</v>
      </c>
      <c r="B115" s="10">
        <v>2025</v>
      </c>
      <c r="C115" s="1" t="s">
        <v>16</v>
      </c>
      <c r="D115" s="1">
        <v>20</v>
      </c>
      <c r="E115" s="1">
        <v>111</v>
      </c>
      <c r="F115" s="9"/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  <c r="O115" s="1"/>
      <c r="P115" s="1"/>
      <c r="Q115" s="1"/>
      <c r="R115" s="1"/>
      <c r="S115" s="1"/>
    </row>
    <row r="116" spans="1:19">
      <c r="A116" s="2" t="s">
        <v>12</v>
      </c>
      <c r="B116" s="10">
        <v>2025</v>
      </c>
      <c r="C116" s="1" t="s">
        <v>16</v>
      </c>
      <c r="D116" s="1">
        <v>21</v>
      </c>
      <c r="E116" s="1">
        <v>112</v>
      </c>
      <c r="F116" s="9"/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  <c r="O116" s="1"/>
      <c r="P116" s="1"/>
      <c r="Q116" s="1"/>
      <c r="R116" s="1"/>
      <c r="S116" s="1"/>
    </row>
    <row r="117" spans="1:19">
      <c r="A117" s="2" t="s">
        <v>12</v>
      </c>
      <c r="B117" s="10">
        <v>2025</v>
      </c>
      <c r="C117" s="1" t="s">
        <v>16</v>
      </c>
      <c r="D117" s="1">
        <v>22</v>
      </c>
      <c r="E117" s="1">
        <v>113</v>
      </c>
      <c r="F117" s="9"/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  <c r="O117" s="4"/>
      <c r="P117" s="1"/>
      <c r="Q117" s="1"/>
      <c r="R117" s="1"/>
      <c r="S117" s="1"/>
    </row>
    <row r="118" spans="1:19">
      <c r="A118" s="2" t="s">
        <v>12</v>
      </c>
      <c r="B118" s="10">
        <v>2025</v>
      </c>
      <c r="C118" s="1" t="s">
        <v>16</v>
      </c>
      <c r="D118" s="1">
        <v>23</v>
      </c>
      <c r="E118" s="1">
        <v>114</v>
      </c>
      <c r="F118" s="9"/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  <c r="O118" s="1"/>
      <c r="P118" s="1"/>
      <c r="Q118" s="1"/>
      <c r="R118" s="1"/>
      <c r="S118" s="1"/>
    </row>
    <row r="119" spans="1:19">
      <c r="A119" s="2" t="s">
        <v>12</v>
      </c>
      <c r="B119" s="10">
        <v>2025</v>
      </c>
      <c r="C119" s="1" t="s">
        <v>16</v>
      </c>
      <c r="D119" s="1">
        <v>24</v>
      </c>
      <c r="E119" s="1">
        <v>115</v>
      </c>
      <c r="F119" s="9"/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  <c r="O119" s="4"/>
      <c r="P119" s="1"/>
      <c r="Q119" s="1"/>
      <c r="R119" s="1"/>
      <c r="S119" s="1"/>
    </row>
    <row r="120" spans="1:19">
      <c r="A120" s="2" t="s">
        <v>12</v>
      </c>
      <c r="B120" s="10">
        <v>2025</v>
      </c>
      <c r="C120" s="1" t="s">
        <v>16</v>
      </c>
      <c r="D120" s="1">
        <v>25</v>
      </c>
      <c r="E120" s="1">
        <v>116</v>
      </c>
      <c r="F120" s="9">
        <v>23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  <c r="O120" s="1"/>
      <c r="P120" s="1"/>
      <c r="Q120" s="1"/>
      <c r="R120" s="1"/>
      <c r="S120" s="1"/>
    </row>
    <row r="121" spans="1:19">
      <c r="A121" s="2" t="s">
        <v>12</v>
      </c>
      <c r="B121" s="10">
        <v>2025</v>
      </c>
      <c r="C121" s="1" t="s">
        <v>16</v>
      </c>
      <c r="D121" s="1">
        <v>26</v>
      </c>
      <c r="E121" s="1">
        <v>117</v>
      </c>
      <c r="F121" s="9"/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9">
      <c r="A122" s="2" t="s">
        <v>12</v>
      </c>
      <c r="B122" s="10">
        <v>2025</v>
      </c>
      <c r="C122" s="1" t="s">
        <v>16</v>
      </c>
      <c r="D122" s="1">
        <v>27</v>
      </c>
      <c r="E122" s="1">
        <v>118</v>
      </c>
      <c r="F122" s="9"/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9">
      <c r="A123" s="2" t="s">
        <v>12</v>
      </c>
      <c r="B123" s="10">
        <v>2025</v>
      </c>
      <c r="C123" s="1" t="s">
        <v>16</v>
      </c>
      <c r="D123" s="1">
        <v>28</v>
      </c>
      <c r="E123" s="1">
        <v>119</v>
      </c>
      <c r="F123" s="9"/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9">
      <c r="A124" s="2" t="s">
        <v>12</v>
      </c>
      <c r="B124" s="10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9">
      <c r="A125" s="2" t="s">
        <v>12</v>
      </c>
      <c r="B125" s="10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9">
      <c r="A126" s="2" t="s">
        <v>12</v>
      </c>
      <c r="B126" s="10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9">
      <c r="A127" s="2" t="s">
        <v>12</v>
      </c>
      <c r="B127" s="10">
        <v>2025</v>
      </c>
      <c r="C127" s="1" t="s">
        <v>17</v>
      </c>
      <c r="D127" s="1">
        <v>2</v>
      </c>
      <c r="E127" s="1">
        <v>123</v>
      </c>
      <c r="F127" s="1">
        <v>28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9">
      <c r="A128" s="2" t="s">
        <v>12</v>
      </c>
      <c r="B128" s="10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</row>
    <row r="129" spans="1:11">
      <c r="A129" s="2" t="s">
        <v>12</v>
      </c>
      <c r="B129" s="10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</row>
    <row r="130" spans="1:11">
      <c r="A130" s="2" t="s">
        <v>12</v>
      </c>
      <c r="B130" s="10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1">
      <c r="A131" s="2" t="s">
        <v>12</v>
      </c>
      <c r="B131" s="10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1">
      <c r="A132" s="2" t="s">
        <v>12</v>
      </c>
      <c r="B132" s="10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</row>
    <row r="133" spans="1:11">
      <c r="A133" s="2" t="s">
        <v>12</v>
      </c>
      <c r="B133" s="10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</row>
    <row r="134" spans="1:11">
      <c r="A134" s="2" t="s">
        <v>12</v>
      </c>
      <c r="B134" s="10">
        <v>2025</v>
      </c>
      <c r="C134" s="1" t="s">
        <v>17</v>
      </c>
      <c r="D134" s="1">
        <v>9</v>
      </c>
      <c r="E134" s="1">
        <v>130</v>
      </c>
      <c r="F134" s="1">
        <v>1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</row>
    <row r="135" spans="1:11">
      <c r="A135" s="2" t="s">
        <v>12</v>
      </c>
      <c r="B135" s="10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</row>
    <row r="136" spans="1:11">
      <c r="A136" s="2" t="s">
        <v>12</v>
      </c>
      <c r="B136" s="10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</row>
    <row r="137" spans="1:11">
      <c r="A137" s="2" t="s">
        <v>12</v>
      </c>
      <c r="B137" s="10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</row>
    <row r="138" spans="1:11">
      <c r="A138" s="2" t="s">
        <v>12</v>
      </c>
      <c r="B138" s="10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</row>
    <row r="139" spans="1:11">
      <c r="A139" s="2" t="s">
        <v>12</v>
      </c>
      <c r="B139" s="10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</row>
    <row r="140" spans="1:11">
      <c r="A140" s="2" t="s">
        <v>12</v>
      </c>
      <c r="B140" s="10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</row>
    <row r="141" spans="1:11">
      <c r="A141" s="2" t="s">
        <v>12</v>
      </c>
      <c r="B141" s="10">
        <v>2025</v>
      </c>
      <c r="C141" s="1" t="s">
        <v>17</v>
      </c>
      <c r="D141" s="1">
        <v>16</v>
      </c>
      <c r="E141" s="1">
        <v>137</v>
      </c>
      <c r="F141" s="1">
        <v>9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</row>
    <row r="142" spans="1:11">
      <c r="A142" s="2" t="s">
        <v>12</v>
      </c>
      <c r="B142" s="10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4"/>
        <v>18</v>
      </c>
      <c r="K142" s="1">
        <f t="shared" si="5"/>
        <v>650</v>
      </c>
    </row>
    <row r="143" spans="1:11">
      <c r="A143" s="2" t="s">
        <v>12</v>
      </c>
      <c r="B143" s="10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4"/>
        <v>14</v>
      </c>
      <c r="K143" s="1">
        <f t="shared" si="5"/>
        <v>664</v>
      </c>
    </row>
    <row r="144" spans="1:11">
      <c r="A144" s="2" t="s">
        <v>12</v>
      </c>
      <c r="B144" s="10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4"/>
        <v>13</v>
      </c>
      <c r="K144" s="1">
        <f t="shared" si="5"/>
        <v>677</v>
      </c>
    </row>
    <row r="145" spans="1:16">
      <c r="A145" s="2" t="s">
        <v>12</v>
      </c>
      <c r="B145" s="10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4"/>
        <v>15</v>
      </c>
      <c r="K145" s="1">
        <f t="shared" si="5"/>
        <v>692</v>
      </c>
    </row>
    <row r="146" spans="1:16">
      <c r="A146" s="2" t="s">
        <v>12</v>
      </c>
      <c r="B146" s="10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4"/>
        <v>14</v>
      </c>
      <c r="K146" s="1">
        <f t="shared" si="5"/>
        <v>706</v>
      </c>
      <c r="L146" s="5"/>
      <c r="M146" s="6"/>
      <c r="N146" s="1"/>
      <c r="O146" s="1"/>
      <c r="P146" s="1"/>
    </row>
    <row r="147" spans="1:16">
      <c r="A147" s="2" t="s">
        <v>12</v>
      </c>
      <c r="B147" s="10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4"/>
        <v>8</v>
      </c>
      <c r="K147" s="1">
        <f t="shared" si="5"/>
        <v>714</v>
      </c>
      <c r="L147" s="5"/>
      <c r="M147" s="6"/>
      <c r="N147" s="1"/>
      <c r="O147" s="1"/>
      <c r="P147" s="1"/>
    </row>
    <row r="148" spans="1:16">
      <c r="A148" s="2" t="s">
        <v>12</v>
      </c>
      <c r="B148" s="10">
        <v>2025</v>
      </c>
      <c r="C148" s="1" t="s">
        <v>17</v>
      </c>
      <c r="D148" s="1">
        <v>23</v>
      </c>
      <c r="E148" s="1">
        <v>144</v>
      </c>
      <c r="F148" s="1">
        <v>14</v>
      </c>
      <c r="G148" s="4">
        <v>65</v>
      </c>
      <c r="H148" s="1">
        <v>44</v>
      </c>
      <c r="I148" s="1">
        <v>54</v>
      </c>
      <c r="J148" s="1">
        <f t="shared" si="4"/>
        <v>4</v>
      </c>
      <c r="K148" s="1">
        <f t="shared" si="5"/>
        <v>718</v>
      </c>
      <c r="L148" s="5"/>
      <c r="M148" s="6"/>
      <c r="N148" s="1"/>
      <c r="O148" s="1"/>
      <c r="P148" s="1"/>
    </row>
    <row r="149" spans="1:16">
      <c r="A149" s="2" t="s">
        <v>12</v>
      </c>
      <c r="B149" s="10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4"/>
        <v>6</v>
      </c>
      <c r="K149" s="1">
        <f t="shared" si="5"/>
        <v>724</v>
      </c>
      <c r="L149" s="5"/>
      <c r="M149" s="6"/>
      <c r="N149" s="1"/>
      <c r="O149" s="1"/>
      <c r="P149" s="1"/>
    </row>
    <row r="150" spans="1:16">
      <c r="A150" s="2" t="s">
        <v>12</v>
      </c>
      <c r="B150" s="10">
        <v>2025</v>
      </c>
      <c r="C150" s="1" t="s">
        <v>17</v>
      </c>
      <c r="D150" s="1">
        <v>25</v>
      </c>
      <c r="E150" s="1">
        <v>146</v>
      </c>
      <c r="G150" s="4">
        <v>69</v>
      </c>
      <c r="H150" s="1">
        <v>50</v>
      </c>
      <c r="I150" s="1">
        <v>59</v>
      </c>
      <c r="J150" s="1">
        <f t="shared" si="4"/>
        <v>9</v>
      </c>
      <c r="K150" s="1">
        <f t="shared" si="5"/>
        <v>733</v>
      </c>
      <c r="L150" s="5"/>
      <c r="M150" s="6"/>
      <c r="N150" s="1"/>
      <c r="O150" s="1"/>
      <c r="P150" s="1"/>
    </row>
    <row r="151" spans="1:16">
      <c r="A151" s="2" t="s">
        <v>12</v>
      </c>
      <c r="B151" s="10">
        <v>2025</v>
      </c>
      <c r="C151" s="1" t="s">
        <v>17</v>
      </c>
      <c r="D151" s="1">
        <v>26</v>
      </c>
      <c r="E151" s="1">
        <v>147</v>
      </c>
      <c r="G151" s="4">
        <v>72</v>
      </c>
      <c r="H151" s="1">
        <v>52</v>
      </c>
      <c r="I151" s="1">
        <v>62</v>
      </c>
      <c r="J151" s="1">
        <f t="shared" si="4"/>
        <v>12</v>
      </c>
      <c r="K151" s="1">
        <f t="shared" si="5"/>
        <v>745</v>
      </c>
      <c r="L151" s="5"/>
      <c r="M151" s="6"/>
      <c r="N151" s="1"/>
      <c r="O151" s="1"/>
      <c r="P151" s="1"/>
    </row>
    <row r="152" spans="1:16">
      <c r="A152" s="2" t="s">
        <v>12</v>
      </c>
      <c r="B152" s="10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4"/>
        <v>10</v>
      </c>
      <c r="K152" s="1">
        <f t="shared" si="5"/>
        <v>755</v>
      </c>
      <c r="L152" s="5"/>
      <c r="M152" s="6"/>
      <c r="N152" s="1"/>
      <c r="O152" s="1"/>
      <c r="P152" s="1"/>
    </row>
    <row r="153" spans="1:16">
      <c r="A153" s="2" t="s">
        <v>12</v>
      </c>
      <c r="B153" s="10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4"/>
        <v>14</v>
      </c>
      <c r="K153" s="1">
        <f t="shared" si="5"/>
        <v>769</v>
      </c>
    </row>
    <row r="154" spans="1:16">
      <c r="A154" s="2" t="s">
        <v>12</v>
      </c>
      <c r="B154" s="10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4"/>
        <v>17</v>
      </c>
      <c r="K154" s="1">
        <f t="shared" si="5"/>
        <v>786</v>
      </c>
    </row>
    <row r="155" spans="1:16">
      <c r="A155" s="2" t="s">
        <v>12</v>
      </c>
      <c r="B155" s="10">
        <v>2025</v>
      </c>
      <c r="C155" s="1" t="s">
        <v>17</v>
      </c>
      <c r="D155" s="1">
        <v>30</v>
      </c>
      <c r="E155" s="1">
        <v>151</v>
      </c>
      <c r="F155" s="1">
        <v>21</v>
      </c>
      <c r="G155" s="4">
        <v>68</v>
      </c>
      <c r="H155" s="1">
        <v>57</v>
      </c>
      <c r="I155" s="1">
        <v>62</v>
      </c>
      <c r="J155" s="1">
        <f t="shared" si="4"/>
        <v>12</v>
      </c>
      <c r="K155" s="1">
        <f t="shared" si="5"/>
        <v>798</v>
      </c>
    </row>
    <row r="156" spans="1:16">
      <c r="A156" s="2" t="s">
        <v>12</v>
      </c>
      <c r="B156" s="10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4"/>
        <v>15</v>
      </c>
      <c r="K156" s="1">
        <f t="shared" si="5"/>
        <v>813</v>
      </c>
    </row>
    <row r="157" spans="1:16">
      <c r="A157" s="2" t="s">
        <v>12</v>
      </c>
      <c r="B157" s="10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4"/>
        <v>10</v>
      </c>
      <c r="K157" s="1">
        <f t="shared" si="5"/>
        <v>823</v>
      </c>
    </row>
    <row r="158" spans="1:16">
      <c r="A158" s="2" t="s">
        <v>12</v>
      </c>
      <c r="B158" s="10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4"/>
        <v>12</v>
      </c>
      <c r="K158" s="1">
        <f t="shared" si="5"/>
        <v>835</v>
      </c>
    </row>
    <row r="159" spans="1:16">
      <c r="A159" s="2" t="s">
        <v>12</v>
      </c>
      <c r="B159" s="10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4"/>
        <v>19</v>
      </c>
      <c r="K159" s="1">
        <f t="shared" si="5"/>
        <v>854</v>
      </c>
    </row>
    <row r="160" spans="1:16">
      <c r="A160" s="2" t="s">
        <v>12</v>
      </c>
      <c r="B160" s="10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4"/>
        <v>26</v>
      </c>
      <c r="K160" s="1">
        <f t="shared" si="5"/>
        <v>880</v>
      </c>
    </row>
    <row r="161" spans="1:14">
      <c r="A161" s="2" t="s">
        <v>12</v>
      </c>
      <c r="B161" s="10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4"/>
        <v>24</v>
      </c>
      <c r="K161" s="1">
        <f t="shared" si="5"/>
        <v>904</v>
      </c>
    </row>
    <row r="162" spans="1:14">
      <c r="A162" s="2" t="s">
        <v>12</v>
      </c>
      <c r="B162" s="10">
        <v>2025</v>
      </c>
      <c r="C162" s="1" t="s">
        <v>18</v>
      </c>
      <c r="D162" s="1">
        <v>6</v>
      </c>
      <c r="E162" s="1">
        <v>158</v>
      </c>
      <c r="F162" s="1">
        <v>18</v>
      </c>
      <c r="G162" s="4">
        <v>82</v>
      </c>
      <c r="H162" s="1">
        <v>66</v>
      </c>
      <c r="I162" s="1">
        <v>74</v>
      </c>
      <c r="J162" s="1">
        <f t="shared" si="4"/>
        <v>24</v>
      </c>
      <c r="K162" s="1">
        <f t="shared" si="5"/>
        <v>928</v>
      </c>
    </row>
    <row r="163" spans="1:14">
      <c r="A163" s="2" t="s">
        <v>12</v>
      </c>
      <c r="B163" s="10">
        <v>2025</v>
      </c>
      <c r="C163" s="1" t="s">
        <v>18</v>
      </c>
      <c r="D163" s="1">
        <v>7</v>
      </c>
      <c r="E163" s="1">
        <v>159</v>
      </c>
      <c r="G163" s="4">
        <v>79</v>
      </c>
      <c r="H163" s="1">
        <v>66</v>
      </c>
      <c r="I163" s="1">
        <v>72</v>
      </c>
      <c r="J163" s="1">
        <f t="shared" si="4"/>
        <v>22</v>
      </c>
      <c r="K163" s="1">
        <f t="shared" si="5"/>
        <v>950</v>
      </c>
    </row>
    <row r="164" spans="1:14">
      <c r="A164" s="2" t="s">
        <v>12</v>
      </c>
      <c r="B164" s="10">
        <v>2025</v>
      </c>
      <c r="C164" s="1" t="s">
        <v>18</v>
      </c>
      <c r="D164" s="1">
        <v>8</v>
      </c>
      <c r="E164" s="1">
        <v>160</v>
      </c>
      <c r="G164" s="4">
        <v>78</v>
      </c>
      <c r="H164" s="1">
        <v>64</v>
      </c>
      <c r="I164" s="1">
        <v>71</v>
      </c>
      <c r="J164" s="1">
        <f t="shared" si="4"/>
        <v>21</v>
      </c>
      <c r="K164" s="1">
        <f t="shared" si="5"/>
        <v>971</v>
      </c>
    </row>
    <row r="165" spans="1:14">
      <c r="A165" s="2" t="s">
        <v>12</v>
      </c>
      <c r="B165" s="10">
        <v>2025</v>
      </c>
      <c r="C165" s="1" t="s">
        <v>18</v>
      </c>
      <c r="D165" s="1">
        <v>9</v>
      </c>
      <c r="E165" s="1">
        <v>161</v>
      </c>
      <c r="G165" s="4">
        <v>73</v>
      </c>
      <c r="H165" s="1">
        <v>62</v>
      </c>
      <c r="I165" s="1">
        <v>67</v>
      </c>
      <c r="J165" s="1">
        <f t="shared" si="4"/>
        <v>17</v>
      </c>
      <c r="K165" s="1">
        <f t="shared" si="5"/>
        <v>988</v>
      </c>
    </row>
    <row r="166" spans="1:14">
      <c r="A166" s="2" t="s">
        <v>12</v>
      </c>
      <c r="B166" s="10">
        <v>2025</v>
      </c>
      <c r="C166" s="1" t="s">
        <v>18</v>
      </c>
      <c r="D166" s="1">
        <v>10</v>
      </c>
      <c r="E166" s="1">
        <v>162</v>
      </c>
      <c r="G166" s="4">
        <v>80</v>
      </c>
      <c r="H166" s="1">
        <v>61</v>
      </c>
      <c r="I166" s="1">
        <v>70</v>
      </c>
      <c r="J166" s="1">
        <f t="shared" si="4"/>
        <v>20</v>
      </c>
      <c r="K166" s="1">
        <f t="shared" si="5"/>
        <v>1008</v>
      </c>
      <c r="N166" s="6"/>
    </row>
    <row r="167" spans="1:14">
      <c r="A167" s="2" t="s">
        <v>12</v>
      </c>
      <c r="B167" s="10">
        <v>2025</v>
      </c>
      <c r="C167" s="1" t="s">
        <v>18</v>
      </c>
      <c r="D167" s="1">
        <v>11</v>
      </c>
      <c r="E167" s="1">
        <v>163</v>
      </c>
      <c r="G167" s="4">
        <v>83</v>
      </c>
      <c r="H167" s="1">
        <v>56</v>
      </c>
      <c r="I167" s="1">
        <v>69</v>
      </c>
      <c r="J167" s="1">
        <f t="shared" si="4"/>
        <v>19</v>
      </c>
      <c r="K167" s="1">
        <f t="shared" si="5"/>
        <v>1027</v>
      </c>
      <c r="N167" s="6"/>
    </row>
    <row r="168" spans="1:14">
      <c r="A168" s="2" t="s">
        <v>12</v>
      </c>
      <c r="B168" s="10">
        <v>2025</v>
      </c>
      <c r="C168" s="1" t="s">
        <v>18</v>
      </c>
      <c r="D168" s="1">
        <v>12</v>
      </c>
      <c r="E168" s="1">
        <v>164</v>
      </c>
      <c r="G168" s="4">
        <v>84</v>
      </c>
      <c r="H168" s="1">
        <v>62</v>
      </c>
      <c r="I168" s="1">
        <v>73</v>
      </c>
      <c r="J168" s="1">
        <f t="shared" si="4"/>
        <v>23</v>
      </c>
      <c r="K168" s="1">
        <f t="shared" si="5"/>
        <v>1050</v>
      </c>
      <c r="N168" s="6"/>
    </row>
    <row r="169" spans="1:14">
      <c r="A169" s="2" t="s">
        <v>12</v>
      </c>
      <c r="B169" s="10">
        <v>2025</v>
      </c>
      <c r="C169" s="1" t="s">
        <v>18</v>
      </c>
      <c r="D169" s="1">
        <v>13</v>
      </c>
      <c r="E169" s="1">
        <v>165</v>
      </c>
      <c r="F169" s="1">
        <v>13</v>
      </c>
      <c r="G169" s="4">
        <v>79</v>
      </c>
      <c r="H169" s="1">
        <v>68</v>
      </c>
      <c r="I169" s="1">
        <v>73</v>
      </c>
      <c r="J169" s="1">
        <f t="shared" si="4"/>
        <v>23</v>
      </c>
      <c r="K169" s="1">
        <f t="shared" si="5"/>
        <v>1073</v>
      </c>
      <c r="N169" s="6"/>
    </row>
    <row r="170" spans="1:14">
      <c r="A170" s="2" t="s">
        <v>12</v>
      </c>
      <c r="B170" s="10">
        <v>2025</v>
      </c>
      <c r="C170" s="1" t="s">
        <v>18</v>
      </c>
      <c r="D170" s="1">
        <v>14</v>
      </c>
      <c r="E170" s="1">
        <v>166</v>
      </c>
      <c r="G170" s="4">
        <v>82</v>
      </c>
      <c r="H170" s="1">
        <v>67</v>
      </c>
      <c r="I170" s="1">
        <v>74</v>
      </c>
      <c r="J170" s="1">
        <f t="shared" si="4"/>
        <v>24</v>
      </c>
      <c r="K170" s="1">
        <f t="shared" si="5"/>
        <v>1097</v>
      </c>
      <c r="N170" s="6"/>
    </row>
    <row r="171" spans="1:14">
      <c r="A171" s="2" t="s">
        <v>12</v>
      </c>
      <c r="B171" s="10">
        <v>2025</v>
      </c>
      <c r="C171" s="1" t="s">
        <v>18</v>
      </c>
      <c r="D171" s="1">
        <v>15</v>
      </c>
      <c r="E171" s="1">
        <v>167</v>
      </c>
      <c r="G171" s="4">
        <v>84</v>
      </c>
      <c r="H171" s="1">
        <v>65</v>
      </c>
      <c r="I171" s="1">
        <v>74</v>
      </c>
      <c r="J171" s="1">
        <f t="shared" si="4"/>
        <v>24</v>
      </c>
      <c r="K171" s="1">
        <f t="shared" si="5"/>
        <v>1121</v>
      </c>
      <c r="N171" s="6"/>
    </row>
    <row r="172" spans="1:14">
      <c r="A172" s="2" t="s">
        <v>12</v>
      </c>
      <c r="B172" s="10">
        <v>2025</v>
      </c>
      <c r="C172" s="1" t="s">
        <v>18</v>
      </c>
      <c r="D172" s="1">
        <v>16</v>
      </c>
      <c r="E172" s="1">
        <v>168</v>
      </c>
      <c r="G172" s="4">
        <v>87</v>
      </c>
      <c r="H172" s="1">
        <v>69</v>
      </c>
      <c r="I172" s="1">
        <v>78</v>
      </c>
      <c r="J172" s="1">
        <f t="shared" si="4"/>
        <v>28</v>
      </c>
      <c r="K172" s="1">
        <f t="shared" si="5"/>
        <v>1149</v>
      </c>
      <c r="N172" s="6"/>
    </row>
    <row r="173" spans="1:14">
      <c r="A173" s="2" t="s">
        <v>12</v>
      </c>
      <c r="B173" s="10">
        <v>2025</v>
      </c>
      <c r="C173" s="1" t="s">
        <v>18</v>
      </c>
      <c r="D173" s="1">
        <v>17</v>
      </c>
      <c r="E173" s="1">
        <v>169</v>
      </c>
      <c r="G173" s="4">
        <v>82</v>
      </c>
      <c r="H173" s="1">
        <v>69</v>
      </c>
      <c r="I173" s="1">
        <v>75</v>
      </c>
      <c r="J173" s="1">
        <f t="shared" si="4"/>
        <v>25</v>
      </c>
      <c r="K173" s="1">
        <f t="shared" si="5"/>
        <v>1174</v>
      </c>
    </row>
    <row r="174" spans="1:14">
      <c r="A174" s="2" t="s">
        <v>12</v>
      </c>
      <c r="B174" s="10">
        <v>2025</v>
      </c>
      <c r="C174" s="1" t="s">
        <v>18</v>
      </c>
      <c r="D174" s="1">
        <v>18</v>
      </c>
      <c r="E174" s="1">
        <v>170</v>
      </c>
      <c r="G174" s="4">
        <v>84</v>
      </c>
      <c r="H174" s="1">
        <v>66</v>
      </c>
      <c r="I174" s="1">
        <v>75</v>
      </c>
      <c r="J174" s="1">
        <f t="shared" si="4"/>
        <v>25</v>
      </c>
      <c r="K174" s="1">
        <f t="shared" si="5"/>
        <v>1199</v>
      </c>
      <c r="M174" s="2"/>
      <c r="N174" s="6"/>
    </row>
    <row r="175" spans="1:14">
      <c r="A175" s="2" t="s">
        <v>12</v>
      </c>
      <c r="B175" s="10">
        <v>2025</v>
      </c>
      <c r="C175" s="1" t="s">
        <v>18</v>
      </c>
      <c r="D175" s="1">
        <v>19</v>
      </c>
      <c r="E175" s="1">
        <v>171</v>
      </c>
      <c r="G175" s="4">
        <v>81</v>
      </c>
      <c r="H175" s="1">
        <v>64</v>
      </c>
      <c r="I175" s="1">
        <v>72</v>
      </c>
      <c r="J175" s="1">
        <f t="shared" si="4"/>
        <v>22</v>
      </c>
      <c r="K175" s="1">
        <f t="shared" si="5"/>
        <v>1221</v>
      </c>
      <c r="M175" s="2"/>
      <c r="N175" s="6"/>
    </row>
    <row r="176" spans="1:14">
      <c r="A176" s="2" t="s">
        <v>12</v>
      </c>
      <c r="B176" s="10">
        <v>2025</v>
      </c>
      <c r="C176" s="1" t="s">
        <v>18</v>
      </c>
      <c r="D176" s="1">
        <v>20</v>
      </c>
      <c r="E176" s="1">
        <v>172</v>
      </c>
      <c r="F176" s="1">
        <v>14</v>
      </c>
      <c r="G176" s="4">
        <v>85</v>
      </c>
      <c r="H176" s="1">
        <v>62</v>
      </c>
      <c r="I176" s="1">
        <v>73</v>
      </c>
      <c r="J176" s="1">
        <f t="shared" si="4"/>
        <v>23</v>
      </c>
      <c r="K176" s="1">
        <f t="shared" si="5"/>
        <v>1244</v>
      </c>
      <c r="M176" s="2"/>
      <c r="N176" s="6"/>
    </row>
    <row r="177" spans="1:14">
      <c r="A177" s="2" t="s">
        <v>12</v>
      </c>
      <c r="B177" s="10">
        <v>2025</v>
      </c>
      <c r="C177" s="1" t="s">
        <v>18</v>
      </c>
      <c r="D177" s="1">
        <v>21</v>
      </c>
      <c r="E177" s="1">
        <v>173</v>
      </c>
      <c r="G177" s="4">
        <v>89</v>
      </c>
      <c r="H177" s="1">
        <v>66</v>
      </c>
      <c r="I177" s="1">
        <v>77</v>
      </c>
      <c r="J177" s="1">
        <f t="shared" si="4"/>
        <v>27</v>
      </c>
      <c r="K177" s="1">
        <f t="shared" si="5"/>
        <v>1271</v>
      </c>
      <c r="M177" s="2"/>
      <c r="N177" s="6"/>
    </row>
    <row r="178" spans="1:14">
      <c r="A178" s="2" t="s">
        <v>12</v>
      </c>
      <c r="B178" s="10">
        <v>2025</v>
      </c>
      <c r="C178" s="1" t="s">
        <v>18</v>
      </c>
      <c r="D178" s="1">
        <v>22</v>
      </c>
      <c r="E178" s="1">
        <v>174</v>
      </c>
      <c r="G178" s="4">
        <v>92</v>
      </c>
      <c r="H178" s="1">
        <v>73</v>
      </c>
      <c r="I178" s="1">
        <v>82</v>
      </c>
      <c r="J178" s="1">
        <f t="shared" ref="J178:J183" si="6">IF(I178-50&lt;1,0,I178-50)</f>
        <v>32</v>
      </c>
      <c r="K178" s="1">
        <f t="shared" ref="K178:K183" si="7">K177+J178</f>
        <v>1303</v>
      </c>
      <c r="M178" s="2"/>
      <c r="N178" s="6"/>
    </row>
    <row r="179" spans="1:14">
      <c r="A179" s="2" t="s">
        <v>12</v>
      </c>
      <c r="B179" s="10">
        <v>2025</v>
      </c>
      <c r="C179" s="1" t="s">
        <v>18</v>
      </c>
      <c r="D179" s="1">
        <v>23</v>
      </c>
      <c r="E179" s="1">
        <v>175</v>
      </c>
      <c r="G179" s="4">
        <v>93</v>
      </c>
      <c r="H179" s="1">
        <v>73</v>
      </c>
      <c r="I179" s="1">
        <v>83</v>
      </c>
      <c r="J179" s="1">
        <f t="shared" si="6"/>
        <v>33</v>
      </c>
      <c r="K179" s="1">
        <f t="shared" si="7"/>
        <v>1336</v>
      </c>
      <c r="M179" s="2"/>
      <c r="N179" s="6"/>
    </row>
    <row r="180" spans="1:14">
      <c r="A180" s="2" t="s">
        <v>12</v>
      </c>
      <c r="B180" s="10">
        <v>2025</v>
      </c>
      <c r="C180" s="1" t="s">
        <v>18</v>
      </c>
      <c r="D180" s="1">
        <v>24</v>
      </c>
      <c r="E180" s="1">
        <v>176</v>
      </c>
      <c r="G180" s="4">
        <v>94</v>
      </c>
      <c r="H180" s="1">
        <v>70</v>
      </c>
      <c r="I180" s="1">
        <v>82</v>
      </c>
      <c r="J180" s="1">
        <f t="shared" si="6"/>
        <v>32</v>
      </c>
      <c r="K180" s="1">
        <f t="shared" si="7"/>
        <v>1368</v>
      </c>
      <c r="M180" s="2"/>
      <c r="N180" s="6"/>
    </row>
    <row r="181" spans="1:14">
      <c r="A181" s="2" t="s">
        <v>12</v>
      </c>
      <c r="B181" s="10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6"/>
        <v>33</v>
      </c>
      <c r="K181" s="1">
        <f t="shared" si="7"/>
        <v>1401</v>
      </c>
      <c r="M181" s="5"/>
      <c r="N181" s="6"/>
    </row>
    <row r="182" spans="1:14">
      <c r="A182" s="2" t="s">
        <v>12</v>
      </c>
      <c r="B182" s="10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6"/>
        <v>33</v>
      </c>
      <c r="K182" s="1">
        <f t="shared" si="7"/>
        <v>1434</v>
      </c>
      <c r="M182" s="5"/>
      <c r="N182" s="6"/>
    </row>
    <row r="183" spans="1:14">
      <c r="A183" s="2" t="s">
        <v>12</v>
      </c>
      <c r="B183" s="10">
        <v>2025</v>
      </c>
      <c r="C183" s="1" t="s">
        <v>18</v>
      </c>
      <c r="D183" s="1">
        <v>27</v>
      </c>
      <c r="E183" s="1">
        <v>179</v>
      </c>
      <c r="F183" s="1">
        <v>18</v>
      </c>
      <c r="G183" s="1">
        <v>91</v>
      </c>
      <c r="H183" s="4">
        <v>70</v>
      </c>
      <c r="I183" s="4">
        <v>80</v>
      </c>
      <c r="J183" s="1">
        <f t="shared" si="6"/>
        <v>30</v>
      </c>
      <c r="K183" s="1">
        <f t="shared" si="7"/>
        <v>1464</v>
      </c>
      <c r="M183" s="5"/>
      <c r="N183" s="6"/>
    </row>
    <row r="184" spans="1:14">
      <c r="A184" s="2" t="s">
        <v>12</v>
      </c>
      <c r="B184" s="10">
        <v>2025</v>
      </c>
      <c r="C184" s="1" t="s">
        <v>18</v>
      </c>
      <c r="D184" s="1">
        <v>28</v>
      </c>
      <c r="E184" s="1">
        <v>180</v>
      </c>
      <c r="G184" s="1">
        <v>89</v>
      </c>
      <c r="H184" s="4">
        <v>68</v>
      </c>
      <c r="I184" s="4">
        <v>78</v>
      </c>
      <c r="J184" s="1">
        <v>28</v>
      </c>
      <c r="K184" s="1">
        <v>1492</v>
      </c>
      <c r="M184" s="5"/>
      <c r="N184" s="6"/>
    </row>
    <row r="185" spans="1:14">
      <c r="A185" s="2" t="s">
        <v>12</v>
      </c>
      <c r="B185" s="10">
        <v>2025</v>
      </c>
      <c r="C185" s="1" t="s">
        <v>18</v>
      </c>
      <c r="D185" s="1">
        <v>29</v>
      </c>
      <c r="E185" s="1">
        <v>181</v>
      </c>
      <c r="G185" s="1">
        <v>88</v>
      </c>
      <c r="H185" s="4">
        <v>68</v>
      </c>
      <c r="I185" s="4">
        <v>78</v>
      </c>
      <c r="J185" s="1">
        <v>28</v>
      </c>
      <c r="K185" s="1">
        <v>1520</v>
      </c>
      <c r="M185" s="5"/>
      <c r="N185" s="6"/>
    </row>
    <row r="186" spans="1:14">
      <c r="A186" s="2" t="s">
        <v>12</v>
      </c>
      <c r="B186" s="10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v>29</v>
      </c>
      <c r="K186" s="1">
        <v>1549</v>
      </c>
      <c r="M186" s="5"/>
      <c r="N186" s="6"/>
    </row>
    <row r="187" spans="1:14">
      <c r="A187" s="2" t="s">
        <v>12</v>
      </c>
      <c r="B187" s="10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v>27</v>
      </c>
      <c r="K187" s="1">
        <v>1576</v>
      </c>
      <c r="M187" s="5"/>
      <c r="N187" s="6"/>
    </row>
    <row r="188" spans="1:14">
      <c r="A188" s="2" t="s">
        <v>12</v>
      </c>
      <c r="B188" s="10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v>26</v>
      </c>
      <c r="K188" s="1">
        <v>1602</v>
      </c>
    </row>
    <row r="189" spans="1:14">
      <c r="A189" s="2" t="s">
        <v>12</v>
      </c>
      <c r="B189" s="10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v>25</v>
      </c>
      <c r="K189" s="1">
        <v>1627</v>
      </c>
    </row>
    <row r="190" spans="1:14">
      <c r="A190" s="2" t="s">
        <v>12</v>
      </c>
      <c r="B190" s="10">
        <v>2025</v>
      </c>
      <c r="C190" s="1" t="s">
        <v>19</v>
      </c>
      <c r="D190" s="1">
        <v>4</v>
      </c>
      <c r="E190" s="1">
        <v>186</v>
      </c>
      <c r="F190" s="1">
        <v>15</v>
      </c>
      <c r="G190" s="1">
        <v>91</v>
      </c>
      <c r="H190" s="4">
        <v>66</v>
      </c>
      <c r="I190" s="4">
        <v>78</v>
      </c>
      <c r="J190" s="1">
        <v>28</v>
      </c>
      <c r="K190" s="1">
        <v>1655</v>
      </c>
    </row>
    <row r="191" spans="1:14">
      <c r="A191" s="2" t="s">
        <v>12</v>
      </c>
      <c r="B191" s="10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ref="J191:J197" si="8">IF(I191-50&lt;1,0,I191-50)</f>
        <v>29</v>
      </c>
      <c r="K191" s="1">
        <f t="shared" ref="K191:K197" si="9">K190+J191</f>
        <v>1684</v>
      </c>
    </row>
    <row r="192" spans="1:14">
      <c r="A192" s="2" t="s">
        <v>12</v>
      </c>
      <c r="B192" s="10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8"/>
        <v>31</v>
      </c>
      <c r="K192" s="1">
        <f t="shared" si="9"/>
        <v>1715</v>
      </c>
    </row>
    <row r="193" spans="1:11">
      <c r="A193" s="2" t="s">
        <v>12</v>
      </c>
      <c r="B193" s="10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8"/>
        <v>31</v>
      </c>
      <c r="K193" s="1">
        <f t="shared" si="9"/>
        <v>1746</v>
      </c>
    </row>
    <row r="194" spans="1:11">
      <c r="A194" s="2" t="s">
        <v>12</v>
      </c>
      <c r="B194" s="10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8"/>
        <v>29</v>
      </c>
      <c r="K194" s="1">
        <f t="shared" si="9"/>
        <v>1775</v>
      </c>
    </row>
    <row r="195" spans="1:11">
      <c r="A195" s="2" t="s">
        <v>12</v>
      </c>
      <c r="B195" s="10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8"/>
        <v>27</v>
      </c>
      <c r="K195" s="1">
        <f t="shared" si="9"/>
        <v>1802</v>
      </c>
    </row>
    <row r="196" spans="1:11">
      <c r="A196" s="2" t="s">
        <v>12</v>
      </c>
      <c r="B196" s="10">
        <v>2025</v>
      </c>
      <c r="C196" s="1" t="s">
        <v>19</v>
      </c>
      <c r="D196" s="1">
        <v>10</v>
      </c>
      <c r="E196" s="1">
        <v>192</v>
      </c>
      <c r="G196" s="1">
        <v>89</v>
      </c>
      <c r="H196" s="4">
        <v>69</v>
      </c>
      <c r="I196" s="4">
        <v>79</v>
      </c>
      <c r="J196" s="1">
        <f t="shared" si="8"/>
        <v>29</v>
      </c>
      <c r="K196" s="1">
        <f t="shared" si="9"/>
        <v>1831</v>
      </c>
    </row>
    <row r="197" spans="1:11">
      <c r="A197" s="2" t="s">
        <v>12</v>
      </c>
      <c r="B197" s="10">
        <v>2025</v>
      </c>
      <c r="C197" s="1" t="s">
        <v>19</v>
      </c>
      <c r="D197" s="1">
        <v>11</v>
      </c>
      <c r="E197" s="1">
        <v>193</v>
      </c>
      <c r="F197" s="1">
        <v>7</v>
      </c>
      <c r="G197" s="4">
        <v>91</v>
      </c>
      <c r="H197" s="1">
        <v>68</v>
      </c>
      <c r="I197" s="4">
        <v>79</v>
      </c>
      <c r="J197" s="1">
        <f t="shared" si="8"/>
        <v>29</v>
      </c>
      <c r="K197" s="1">
        <f t="shared" si="9"/>
        <v>1860</v>
      </c>
    </row>
    <row r="198" spans="1:11">
      <c r="A198" s="2" t="s">
        <v>12</v>
      </c>
      <c r="B198" s="10">
        <v>2025</v>
      </c>
      <c r="C198" s="1" t="s">
        <v>19</v>
      </c>
      <c r="D198" s="1">
        <v>12</v>
      </c>
      <c r="E198" s="1">
        <v>194</v>
      </c>
      <c r="H198" s="4"/>
    </row>
    <row r="199" spans="1:11">
      <c r="A199" s="2" t="s">
        <v>12</v>
      </c>
      <c r="B199" s="10">
        <v>2025</v>
      </c>
      <c r="C199" s="1" t="s">
        <v>19</v>
      </c>
      <c r="D199" s="1">
        <v>13</v>
      </c>
      <c r="E199" s="1">
        <v>195</v>
      </c>
      <c r="H199" s="4"/>
      <c r="J199" s="4"/>
      <c r="K199" s="4"/>
    </row>
    <row r="200" spans="1:11">
      <c r="A200" s="2" t="s">
        <v>12</v>
      </c>
      <c r="B200" s="10">
        <v>2025</v>
      </c>
      <c r="C200" s="1" t="s">
        <v>19</v>
      </c>
      <c r="D200" s="1">
        <v>14</v>
      </c>
      <c r="E200" s="1">
        <v>196</v>
      </c>
      <c r="I200" s="4"/>
      <c r="J200" s="4"/>
      <c r="K200" s="4"/>
    </row>
    <row r="201" spans="1:11">
      <c r="A201" s="2" t="s">
        <v>12</v>
      </c>
      <c r="B201" s="10">
        <v>2025</v>
      </c>
      <c r="C201" s="1" t="s">
        <v>19</v>
      </c>
      <c r="D201" s="1">
        <v>15</v>
      </c>
      <c r="E201" s="1">
        <v>197</v>
      </c>
      <c r="I201" s="4"/>
      <c r="J201" s="4"/>
      <c r="K201" s="4"/>
    </row>
    <row r="202" spans="1:11">
      <c r="A202" s="2" t="s">
        <v>12</v>
      </c>
      <c r="B202" s="10">
        <v>2025</v>
      </c>
      <c r="C202" s="1" t="s">
        <v>19</v>
      </c>
      <c r="D202" s="1">
        <v>16</v>
      </c>
      <c r="E202" s="1">
        <v>198</v>
      </c>
      <c r="I202" s="4"/>
      <c r="J202" s="4"/>
      <c r="K202" s="4"/>
    </row>
    <row r="203" spans="1:11">
      <c r="A203" s="2" t="s">
        <v>12</v>
      </c>
      <c r="B203" s="10">
        <v>2025</v>
      </c>
      <c r="C203" s="1" t="s">
        <v>19</v>
      </c>
      <c r="D203" s="1">
        <v>17</v>
      </c>
      <c r="E203" s="1">
        <v>199</v>
      </c>
      <c r="I203" s="4"/>
      <c r="J203" s="4"/>
      <c r="K203" s="4"/>
    </row>
    <row r="204" spans="1:11">
      <c r="A204" s="2" t="s">
        <v>12</v>
      </c>
      <c r="B204" s="10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</row>
    <row r="205" spans="1:11">
      <c r="A205" s="2" t="s">
        <v>12</v>
      </c>
      <c r="B205" s="10">
        <v>2025</v>
      </c>
      <c r="C205" s="1" t="s">
        <v>19</v>
      </c>
      <c r="D205" s="1">
        <v>19</v>
      </c>
      <c r="E205" s="1">
        <v>201</v>
      </c>
      <c r="F205" s="9"/>
      <c r="I205" s="4"/>
      <c r="J205" s="4"/>
      <c r="K205" s="4"/>
    </row>
    <row r="206" spans="1:11">
      <c r="A206" s="2" t="s">
        <v>12</v>
      </c>
      <c r="B206" s="10">
        <v>2025</v>
      </c>
      <c r="C206" s="1" t="s">
        <v>19</v>
      </c>
      <c r="D206" s="1">
        <v>20</v>
      </c>
      <c r="E206" s="1">
        <v>202</v>
      </c>
      <c r="F206" s="9"/>
      <c r="I206" s="4"/>
      <c r="J206" s="4"/>
      <c r="K206" s="4"/>
    </row>
    <row r="207" spans="1:11">
      <c r="A207" s="2" t="s">
        <v>12</v>
      </c>
      <c r="B207" s="10">
        <v>2025</v>
      </c>
      <c r="C207" s="1" t="s">
        <v>19</v>
      </c>
      <c r="D207" s="1">
        <v>21</v>
      </c>
      <c r="E207" s="1">
        <v>203</v>
      </c>
      <c r="F207" s="9"/>
      <c r="I207" s="4"/>
      <c r="J207" s="4"/>
      <c r="K207" s="4"/>
    </row>
    <row r="208" spans="1:11">
      <c r="A208" s="2" t="s">
        <v>12</v>
      </c>
      <c r="B208" s="10">
        <v>2025</v>
      </c>
      <c r="C208" s="1" t="s">
        <v>19</v>
      </c>
      <c r="D208" s="1">
        <v>22</v>
      </c>
      <c r="E208" s="1">
        <v>204</v>
      </c>
      <c r="F208" s="9"/>
      <c r="I208" s="4"/>
      <c r="J208" s="4"/>
      <c r="K208" s="4"/>
    </row>
    <row r="209" spans="1:11">
      <c r="A209" s="2" t="s">
        <v>12</v>
      </c>
      <c r="B209" s="10">
        <v>2025</v>
      </c>
      <c r="C209" s="1" t="s">
        <v>19</v>
      </c>
      <c r="D209" s="1">
        <v>23</v>
      </c>
      <c r="E209" s="1">
        <v>205</v>
      </c>
      <c r="F209" s="9"/>
      <c r="I209" s="4"/>
      <c r="J209" s="4"/>
      <c r="K209" s="4"/>
    </row>
    <row r="210" spans="1:11">
      <c r="A210" s="2" t="s">
        <v>12</v>
      </c>
      <c r="B210" s="10">
        <v>2025</v>
      </c>
      <c r="C210" s="1" t="s">
        <v>19</v>
      </c>
      <c r="D210" s="1">
        <v>24</v>
      </c>
      <c r="E210" s="1">
        <v>206</v>
      </c>
      <c r="F210" s="9"/>
      <c r="I210" s="4"/>
      <c r="J210" s="4"/>
      <c r="K210" s="4"/>
    </row>
    <row r="211" spans="1:11">
      <c r="A211" s="2" t="s">
        <v>12</v>
      </c>
      <c r="B211" s="10">
        <v>2025</v>
      </c>
      <c r="C211" s="1" t="s">
        <v>19</v>
      </c>
      <c r="D211" s="1">
        <v>25</v>
      </c>
      <c r="E211" s="1">
        <v>207</v>
      </c>
      <c r="F211" s="9"/>
      <c r="I211" s="4"/>
      <c r="J211" s="4"/>
      <c r="K211" s="4"/>
    </row>
    <row r="212" spans="1:11">
      <c r="A212" s="2" t="s">
        <v>12</v>
      </c>
      <c r="B212" s="10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10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10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10">
        <v>2025</v>
      </c>
      <c r="C215" s="1" t="s">
        <v>19</v>
      </c>
      <c r="D215" s="1">
        <v>29</v>
      </c>
      <c r="E215" s="1">
        <v>211</v>
      </c>
      <c r="F215" s="9"/>
      <c r="H215" s="4"/>
      <c r="J215" s="4"/>
      <c r="K215" s="4"/>
    </row>
    <row r="216" spans="1:11">
      <c r="A216" s="2" t="s">
        <v>12</v>
      </c>
      <c r="B216" s="10">
        <v>2025</v>
      </c>
      <c r="C216" s="1" t="s">
        <v>19</v>
      </c>
      <c r="D216" s="1">
        <v>30</v>
      </c>
      <c r="E216" s="1">
        <v>212</v>
      </c>
      <c r="F216" s="9"/>
      <c r="H216" s="4"/>
      <c r="J216" s="4"/>
      <c r="K216" s="4"/>
    </row>
    <row r="217" spans="1:11">
      <c r="A217" s="2" t="s">
        <v>12</v>
      </c>
      <c r="B217" s="10">
        <v>2025</v>
      </c>
      <c r="C217" s="1" t="s">
        <v>19</v>
      </c>
      <c r="D217" s="1">
        <v>31</v>
      </c>
      <c r="E217" s="1">
        <v>213</v>
      </c>
      <c r="F217" s="9"/>
      <c r="H217" s="4"/>
      <c r="J217" s="4"/>
      <c r="K217" s="4"/>
    </row>
    <row r="218" spans="1:11">
      <c r="A218" s="2" t="s">
        <v>12</v>
      </c>
      <c r="B218" s="10">
        <v>2025</v>
      </c>
      <c r="C218" s="1" t="s">
        <v>20</v>
      </c>
      <c r="D218" s="1">
        <v>1</v>
      </c>
      <c r="E218" s="1">
        <v>214</v>
      </c>
      <c r="F218" s="9"/>
      <c r="H218" s="4"/>
      <c r="J218" s="4"/>
      <c r="K218" s="4"/>
    </row>
    <row r="219" spans="1:11">
      <c r="A219" s="2" t="s">
        <v>12</v>
      </c>
      <c r="B219" s="10">
        <v>2025</v>
      </c>
      <c r="C219" s="1" t="s">
        <v>20</v>
      </c>
      <c r="D219" s="1">
        <v>2</v>
      </c>
      <c r="E219" s="1">
        <v>215</v>
      </c>
      <c r="F219" s="9"/>
      <c r="H219" s="4"/>
      <c r="J219" s="4"/>
      <c r="K219" s="4"/>
    </row>
    <row r="220" spans="1:11">
      <c r="A220" s="2" t="s">
        <v>12</v>
      </c>
      <c r="B220" s="10">
        <v>2025</v>
      </c>
      <c r="C220" s="1" t="s">
        <v>20</v>
      </c>
      <c r="D220" s="1">
        <v>3</v>
      </c>
      <c r="E220" s="1">
        <v>216</v>
      </c>
      <c r="F220" s="9"/>
      <c r="H220" s="4"/>
      <c r="J220" s="4"/>
      <c r="K220" s="4"/>
    </row>
    <row r="221" spans="1:11">
      <c r="A221" s="2" t="s">
        <v>12</v>
      </c>
      <c r="B221" s="10">
        <v>2025</v>
      </c>
      <c r="C221" s="1" t="s">
        <v>20</v>
      </c>
      <c r="D221" s="1">
        <v>4</v>
      </c>
      <c r="E221" s="1">
        <v>217</v>
      </c>
      <c r="F221" s="11"/>
      <c r="G221" s="10"/>
      <c r="H221" s="4"/>
      <c r="J221" s="4"/>
      <c r="K221" s="4"/>
    </row>
    <row r="222" spans="1:11">
      <c r="A222" s="2" t="s">
        <v>12</v>
      </c>
      <c r="B222" s="10">
        <v>2025</v>
      </c>
      <c r="C222" s="1" t="s">
        <v>20</v>
      </c>
      <c r="D222" s="1">
        <v>5</v>
      </c>
      <c r="E222" s="1">
        <v>218</v>
      </c>
      <c r="G222" s="10"/>
      <c r="H222" s="4"/>
      <c r="J222" s="4"/>
      <c r="K222" s="4"/>
    </row>
    <row r="223" spans="1:11">
      <c r="A223" s="2" t="s">
        <v>12</v>
      </c>
      <c r="B223" s="10">
        <v>2025</v>
      </c>
      <c r="C223" s="1" t="s">
        <v>20</v>
      </c>
      <c r="D223" s="1">
        <v>6</v>
      </c>
      <c r="E223" s="1">
        <v>219</v>
      </c>
      <c r="G223" s="10"/>
      <c r="H223" s="4"/>
      <c r="J223" s="4"/>
      <c r="K223" s="4"/>
    </row>
    <row r="224" spans="1:11">
      <c r="A224" s="2" t="s">
        <v>12</v>
      </c>
      <c r="B224" s="10">
        <v>2025</v>
      </c>
      <c r="C224" s="1" t="s">
        <v>20</v>
      </c>
      <c r="D224" s="1">
        <v>7</v>
      </c>
      <c r="E224" s="1">
        <v>220</v>
      </c>
      <c r="G224" s="10"/>
      <c r="H224" s="4"/>
      <c r="J224" s="4"/>
      <c r="K224" s="4"/>
    </row>
    <row r="225" spans="1:11">
      <c r="A225" s="2" t="s">
        <v>12</v>
      </c>
      <c r="B225" s="10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10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0">
        <v>2025</v>
      </c>
      <c r="C227" s="1" t="s">
        <v>20</v>
      </c>
      <c r="D227" s="1">
        <v>10</v>
      </c>
      <c r="E227" s="1">
        <v>223</v>
      </c>
      <c r="F227" s="11"/>
      <c r="H227" s="4"/>
      <c r="J227" s="4"/>
      <c r="K227" s="4"/>
    </row>
    <row r="228" spans="1:11">
      <c r="A228" s="2" t="s">
        <v>12</v>
      </c>
      <c r="B228" s="10">
        <v>2025</v>
      </c>
      <c r="C228" s="1" t="s">
        <v>20</v>
      </c>
      <c r="D228" s="1">
        <v>11</v>
      </c>
      <c r="E228" s="1">
        <v>224</v>
      </c>
      <c r="F228" s="11"/>
      <c r="H228" s="4"/>
      <c r="J228" s="4"/>
      <c r="K228" s="4"/>
    </row>
    <row r="229" spans="1:11">
      <c r="A229" s="2" t="s">
        <v>12</v>
      </c>
      <c r="B229" s="10">
        <v>2025</v>
      </c>
      <c r="C229" s="1" t="s">
        <v>20</v>
      </c>
      <c r="D229" s="1">
        <v>12</v>
      </c>
      <c r="E229" s="1">
        <v>225</v>
      </c>
      <c r="F229" s="11"/>
      <c r="H229" s="4"/>
      <c r="J229" s="4"/>
      <c r="K229" s="4"/>
    </row>
    <row r="230" spans="1:11">
      <c r="A230" s="2" t="s">
        <v>12</v>
      </c>
      <c r="B230" s="10">
        <v>2025</v>
      </c>
      <c r="C230" s="1" t="s">
        <v>20</v>
      </c>
      <c r="D230" s="1">
        <v>13</v>
      </c>
      <c r="E230" s="1">
        <v>226</v>
      </c>
      <c r="F230" s="11"/>
      <c r="H230" s="4"/>
      <c r="J230" s="4"/>
      <c r="K230" s="4"/>
    </row>
    <row r="231" spans="1:11">
      <c r="A231" s="2" t="s">
        <v>12</v>
      </c>
      <c r="B231" s="10">
        <v>2025</v>
      </c>
      <c r="C231" s="1" t="s">
        <v>20</v>
      </c>
      <c r="D231" s="1">
        <v>14</v>
      </c>
      <c r="E231" s="1">
        <v>227</v>
      </c>
      <c r="F231" s="11"/>
      <c r="H231" s="4"/>
      <c r="J231" s="4"/>
      <c r="K231" s="4"/>
    </row>
    <row r="232" spans="1:11">
      <c r="A232" s="2" t="s">
        <v>12</v>
      </c>
      <c r="B232" s="10">
        <v>2025</v>
      </c>
      <c r="C232" s="1" t="s">
        <v>20</v>
      </c>
      <c r="D232" s="1">
        <v>15</v>
      </c>
      <c r="E232" s="1">
        <v>228</v>
      </c>
      <c r="F232" s="11"/>
      <c r="H232" s="4"/>
      <c r="J232" s="4"/>
      <c r="K232" s="4"/>
    </row>
    <row r="233" spans="1:11">
      <c r="A233" s="2" t="s">
        <v>12</v>
      </c>
      <c r="B233" s="10">
        <v>2025</v>
      </c>
      <c r="C233" s="1" t="s">
        <v>20</v>
      </c>
      <c r="D233" s="1">
        <v>16</v>
      </c>
      <c r="E233" s="1">
        <v>229</v>
      </c>
      <c r="F233" s="11"/>
      <c r="H233" s="4"/>
      <c r="J233" s="4"/>
      <c r="K233" s="4"/>
    </row>
    <row r="234" spans="1:11">
      <c r="A234" s="2" t="s">
        <v>12</v>
      </c>
      <c r="B234" s="10">
        <v>2025</v>
      </c>
      <c r="C234" s="1" t="s">
        <v>20</v>
      </c>
      <c r="D234" s="1">
        <v>17</v>
      </c>
      <c r="E234" s="1">
        <v>230</v>
      </c>
      <c r="F234" s="11"/>
      <c r="H234" s="4"/>
      <c r="J234" s="4"/>
      <c r="K234" s="4"/>
    </row>
    <row r="235" spans="1:11">
      <c r="A235" s="2" t="s">
        <v>12</v>
      </c>
      <c r="B235" s="10">
        <v>2025</v>
      </c>
      <c r="C235" s="1" t="s">
        <v>20</v>
      </c>
      <c r="D235" s="1">
        <v>18</v>
      </c>
      <c r="E235" s="1">
        <v>231</v>
      </c>
      <c r="F235" s="9"/>
      <c r="H235" s="4"/>
      <c r="J235" s="4"/>
      <c r="K235" s="4"/>
    </row>
    <row r="236" spans="1:11">
      <c r="A236" s="2" t="s">
        <v>12</v>
      </c>
      <c r="B236" s="10">
        <v>2025</v>
      </c>
      <c r="C236" s="1" t="s">
        <v>20</v>
      </c>
      <c r="D236" s="1">
        <v>19</v>
      </c>
      <c r="E236" s="1">
        <v>232</v>
      </c>
      <c r="F236" s="9"/>
      <c r="H236" s="4"/>
      <c r="J236" s="4"/>
      <c r="K236" s="4"/>
    </row>
    <row r="237" spans="1:11">
      <c r="A237" s="2" t="s">
        <v>12</v>
      </c>
      <c r="B237" s="10">
        <v>2025</v>
      </c>
      <c r="C237" s="1" t="s">
        <v>20</v>
      </c>
      <c r="D237" s="1">
        <v>20</v>
      </c>
      <c r="E237" s="1">
        <v>233</v>
      </c>
      <c r="F237" s="9"/>
      <c r="H237" s="4"/>
      <c r="J237" s="4"/>
      <c r="K237" s="4"/>
    </row>
    <row r="238" spans="1:11">
      <c r="A238" s="2" t="s">
        <v>12</v>
      </c>
      <c r="B238" s="10">
        <v>2025</v>
      </c>
      <c r="C238" s="1" t="s">
        <v>20</v>
      </c>
      <c r="D238" s="1">
        <v>21</v>
      </c>
      <c r="E238" s="1">
        <v>234</v>
      </c>
      <c r="F238" s="9"/>
      <c r="H238" s="4"/>
      <c r="J238" s="4"/>
      <c r="K238" s="4"/>
    </row>
    <row r="239" spans="1:11">
      <c r="A239" s="2" t="s">
        <v>12</v>
      </c>
      <c r="B239" s="10">
        <v>2025</v>
      </c>
      <c r="C239" s="1" t="s">
        <v>20</v>
      </c>
      <c r="D239" s="1">
        <v>22</v>
      </c>
      <c r="E239" s="1">
        <v>235</v>
      </c>
      <c r="F239" s="9"/>
      <c r="G239" s="4"/>
      <c r="H239" s="4"/>
      <c r="J239" s="4"/>
      <c r="K239" s="4"/>
    </row>
    <row r="240" spans="1:11">
      <c r="A240" s="2" t="s">
        <v>12</v>
      </c>
      <c r="B240" s="10">
        <v>2025</v>
      </c>
      <c r="C240" s="1" t="s">
        <v>20</v>
      </c>
      <c r="D240" s="1">
        <v>23</v>
      </c>
      <c r="E240" s="1">
        <v>236</v>
      </c>
      <c r="F240" s="9"/>
      <c r="G240" s="4"/>
      <c r="H240" s="4"/>
      <c r="J240" s="4"/>
      <c r="K240" s="4"/>
    </row>
    <row r="241" spans="1:11">
      <c r="A241" s="2" t="s">
        <v>12</v>
      </c>
      <c r="B241" s="10">
        <v>2025</v>
      </c>
      <c r="C241" s="1" t="s">
        <v>20</v>
      </c>
      <c r="D241" s="1">
        <v>24</v>
      </c>
      <c r="E241" s="1">
        <v>237</v>
      </c>
      <c r="F241" s="9"/>
      <c r="G241" s="4"/>
      <c r="H241" s="4"/>
      <c r="J241" s="4"/>
      <c r="K241" s="4"/>
    </row>
    <row r="242" spans="1:11">
      <c r="A242" s="2" t="s">
        <v>12</v>
      </c>
      <c r="B242" s="10">
        <v>2025</v>
      </c>
      <c r="C242" s="1" t="s">
        <v>20</v>
      </c>
      <c r="D242" s="1">
        <v>25</v>
      </c>
      <c r="E242" s="1">
        <v>238</v>
      </c>
      <c r="F242" s="9"/>
      <c r="G242" s="4"/>
      <c r="H242" s="4"/>
      <c r="J242" s="4"/>
      <c r="K242" s="4"/>
    </row>
    <row r="243" spans="1:11">
      <c r="A243" s="2" t="s">
        <v>12</v>
      </c>
      <c r="B243" s="10">
        <v>2025</v>
      </c>
      <c r="C243" s="1" t="s">
        <v>20</v>
      </c>
      <c r="D243" s="1">
        <v>26</v>
      </c>
      <c r="E243" s="1">
        <v>239</v>
      </c>
      <c r="F243" s="9"/>
      <c r="G243" s="4"/>
      <c r="H243" s="4"/>
      <c r="J243" s="4"/>
      <c r="K243" s="4"/>
    </row>
    <row r="244" spans="1:11">
      <c r="A244" s="2" t="s">
        <v>12</v>
      </c>
      <c r="B244" s="10">
        <v>2025</v>
      </c>
      <c r="C244" s="1" t="s">
        <v>20</v>
      </c>
      <c r="D244" s="1">
        <v>27</v>
      </c>
      <c r="E244" s="1">
        <v>240</v>
      </c>
      <c r="F244" s="9"/>
      <c r="G244" s="4"/>
      <c r="H244" s="4"/>
      <c r="J244" s="4"/>
      <c r="K244" s="4"/>
    </row>
    <row r="245" spans="1:11">
      <c r="A245" s="2" t="s">
        <v>12</v>
      </c>
      <c r="B245" s="10">
        <v>2025</v>
      </c>
      <c r="C245" s="1" t="s">
        <v>20</v>
      </c>
      <c r="D245" s="1">
        <v>28</v>
      </c>
      <c r="E245" s="1">
        <v>241</v>
      </c>
      <c r="F245" s="9"/>
      <c r="G245" s="4"/>
      <c r="H245" s="4"/>
      <c r="J245" s="4"/>
      <c r="K245" s="4"/>
    </row>
    <row r="246" spans="1:11">
      <c r="A246" s="2" t="s">
        <v>12</v>
      </c>
      <c r="B246" s="10">
        <v>2025</v>
      </c>
      <c r="C246" s="1" t="s">
        <v>20</v>
      </c>
      <c r="D246" s="1">
        <v>29</v>
      </c>
      <c r="E246" s="1">
        <v>242</v>
      </c>
      <c r="F246" s="9"/>
      <c r="G246" s="4"/>
      <c r="H246" s="4"/>
      <c r="J246" s="4"/>
      <c r="K246" s="4"/>
    </row>
    <row r="247" spans="1:11">
      <c r="A247" s="2" t="s">
        <v>12</v>
      </c>
      <c r="B247" s="10">
        <v>2025</v>
      </c>
      <c r="C247" s="1" t="s">
        <v>20</v>
      </c>
      <c r="D247" s="1">
        <v>30</v>
      </c>
      <c r="E247" s="1">
        <v>243</v>
      </c>
      <c r="F247" s="9"/>
      <c r="G247" s="4"/>
      <c r="H247" s="4"/>
      <c r="J247" s="4"/>
      <c r="K247" s="4"/>
    </row>
    <row r="248" spans="1:11">
      <c r="A248" s="2" t="s">
        <v>12</v>
      </c>
      <c r="B248" s="10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10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0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0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0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0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0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0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0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5">
      <c r="A257" s="2" t="s">
        <v>12</v>
      </c>
      <c r="B257" s="10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5">
      <c r="A258" s="2" t="s">
        <v>12</v>
      </c>
      <c r="B258" s="10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5">
      <c r="A259" s="2" t="s">
        <v>12</v>
      </c>
      <c r="B259" s="10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5">
      <c r="A260" s="2" t="s">
        <v>12</v>
      </c>
      <c r="B260" s="10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5">
      <c r="A261" s="2" t="s">
        <v>12</v>
      </c>
      <c r="B261" s="10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5">
      <c r="A262" s="2" t="s">
        <v>12</v>
      </c>
      <c r="B262" s="10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5">
      <c r="A263" s="2" t="s">
        <v>12</v>
      </c>
      <c r="B263" s="10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5">
      <c r="A264" s="2" t="s">
        <v>12</v>
      </c>
      <c r="B264" s="10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5">
      <c r="A265" s="2" t="s">
        <v>12</v>
      </c>
      <c r="B265" s="10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5">
      <c r="A266" s="2" t="s">
        <v>12</v>
      </c>
      <c r="B266" s="10">
        <v>2025</v>
      </c>
      <c r="C266" s="1" t="s">
        <v>21</v>
      </c>
      <c r="D266" s="1">
        <v>18</v>
      </c>
      <c r="E266" s="1">
        <v>262</v>
      </c>
      <c r="J266" s="4"/>
      <c r="K266" s="4"/>
      <c r="N266" s="5"/>
      <c r="O266" s="6"/>
    </row>
    <row r="267" spans="1:15">
      <c r="A267" s="2" t="s">
        <v>12</v>
      </c>
      <c r="B267" s="10">
        <v>2025</v>
      </c>
      <c r="C267" s="1" t="s">
        <v>21</v>
      </c>
      <c r="D267" s="1">
        <v>19</v>
      </c>
      <c r="E267" s="1">
        <v>263</v>
      </c>
      <c r="J267" s="4"/>
      <c r="K267" s="4"/>
      <c r="N267" s="5"/>
      <c r="O267" s="6"/>
    </row>
    <row r="268" spans="1:15">
      <c r="A268" s="2" t="s">
        <v>12</v>
      </c>
      <c r="B268" s="10">
        <v>2025</v>
      </c>
      <c r="C268" s="1" t="s">
        <v>21</v>
      </c>
      <c r="D268" s="1">
        <v>20</v>
      </c>
      <c r="E268" s="1">
        <v>264</v>
      </c>
      <c r="J268" s="4"/>
      <c r="K268" s="4"/>
      <c r="N268" s="5"/>
      <c r="O268" s="6"/>
    </row>
    <row r="269" spans="1:15">
      <c r="A269" s="2" t="s">
        <v>12</v>
      </c>
      <c r="B269" s="10">
        <v>2025</v>
      </c>
      <c r="C269" s="1" t="s">
        <v>21</v>
      </c>
      <c r="D269" s="1">
        <v>21</v>
      </c>
      <c r="E269" s="1">
        <v>265</v>
      </c>
      <c r="J269" s="4"/>
      <c r="K269" s="4"/>
      <c r="N269" s="5"/>
      <c r="O269" s="6"/>
    </row>
    <row r="270" spans="1:15">
      <c r="A270" s="2" t="s">
        <v>12</v>
      </c>
      <c r="B270" s="10">
        <v>2025</v>
      </c>
      <c r="C270" s="1" t="s">
        <v>21</v>
      </c>
      <c r="D270" s="1">
        <v>22</v>
      </c>
      <c r="E270" s="1">
        <v>266</v>
      </c>
      <c r="J270" s="4"/>
      <c r="K270" s="4"/>
      <c r="N270" s="5"/>
      <c r="O270" s="6"/>
    </row>
    <row r="271" spans="1:15">
      <c r="A271" s="2" t="s">
        <v>12</v>
      </c>
      <c r="B271" s="10">
        <v>2025</v>
      </c>
      <c r="C271" s="1" t="s">
        <v>21</v>
      </c>
      <c r="D271" s="1">
        <v>23</v>
      </c>
      <c r="E271" s="1">
        <v>267</v>
      </c>
      <c r="J271" s="4"/>
      <c r="K271" s="4"/>
      <c r="N271" s="5"/>
      <c r="O271" s="6"/>
    </row>
    <row r="272" spans="1:15">
      <c r="A272" s="2" t="s">
        <v>12</v>
      </c>
      <c r="B272" s="10">
        <v>2025</v>
      </c>
      <c r="C272" s="1" t="s">
        <v>21</v>
      </c>
      <c r="D272" s="1">
        <v>24</v>
      </c>
      <c r="E272" s="1">
        <v>268</v>
      </c>
      <c r="J272" s="4"/>
      <c r="K272" s="4"/>
      <c r="N272" s="5"/>
      <c r="O272" s="6"/>
    </row>
    <row r="273" spans="1:15">
      <c r="A273" s="2" t="s">
        <v>12</v>
      </c>
      <c r="B273" s="10">
        <v>2025</v>
      </c>
      <c r="C273" s="1" t="s">
        <v>21</v>
      </c>
      <c r="D273" s="1">
        <v>25</v>
      </c>
      <c r="E273" s="1">
        <v>269</v>
      </c>
      <c r="J273" s="4"/>
      <c r="K273" s="4"/>
      <c r="N273" s="5"/>
      <c r="O273" s="6"/>
    </row>
    <row r="274" spans="1:15">
      <c r="A274" s="2" t="s">
        <v>12</v>
      </c>
      <c r="B274" s="10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5">
      <c r="A275" s="2" t="s">
        <v>12</v>
      </c>
      <c r="B275" s="10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5">
      <c r="A276" s="2" t="s">
        <v>12</v>
      </c>
      <c r="B276" s="10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5">
      <c r="A277" s="2" t="s">
        <v>12</v>
      </c>
      <c r="B277" s="10">
        <v>2025</v>
      </c>
      <c r="C277" s="1" t="s">
        <v>21</v>
      </c>
      <c r="D277" s="1">
        <v>29</v>
      </c>
      <c r="E277" s="1">
        <v>273</v>
      </c>
    </row>
    <row r="278" spans="1:15">
      <c r="A278" s="2" t="s">
        <v>12</v>
      </c>
      <c r="B278" s="10">
        <v>2025</v>
      </c>
      <c r="C278" s="1" t="s">
        <v>21</v>
      </c>
      <c r="D278" s="1">
        <v>30</v>
      </c>
      <c r="E278" s="1">
        <v>274</v>
      </c>
      <c r="J278" s="4"/>
    </row>
    <row r="279" spans="1:15">
      <c r="A279" s="2"/>
      <c r="B279" s="3"/>
      <c r="D279" s="1"/>
      <c r="E279" s="1"/>
    </row>
    <row r="280" spans="1:15">
      <c r="A280" s="2"/>
      <c r="B280" s="3"/>
      <c r="D280" s="1"/>
      <c r="E280" s="1"/>
    </row>
    <row r="281" spans="1:15">
      <c r="A281" s="2"/>
      <c r="B281" s="3"/>
      <c r="D281" s="1"/>
      <c r="E281" s="1"/>
    </row>
    <row r="282" spans="1:15">
      <c r="A282" s="2"/>
      <c r="B282" s="3"/>
      <c r="D282" s="1"/>
      <c r="E282" s="1"/>
    </row>
    <row r="283" spans="1:15">
      <c r="A283" s="2"/>
      <c r="B283" s="3"/>
      <c r="D283" s="1"/>
      <c r="E283" s="1"/>
    </row>
    <row r="284" spans="1:15">
      <c r="A284" s="2"/>
      <c r="B284" s="3"/>
      <c r="D284" s="1"/>
      <c r="E284" s="1"/>
    </row>
    <row r="285" spans="1:15">
      <c r="A285" s="2"/>
      <c r="B285" s="3"/>
      <c r="D285" s="1"/>
      <c r="E285" s="1"/>
    </row>
    <row r="286" spans="1:15">
      <c r="A286" s="2"/>
      <c r="B286" s="3"/>
      <c r="D286" s="1"/>
      <c r="E286" s="1"/>
    </row>
    <row r="287" spans="1:15">
      <c r="A287" s="2"/>
      <c r="B287" s="3"/>
      <c r="D287" s="1"/>
      <c r="E287" s="1"/>
    </row>
    <row r="288" spans="1:15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2025-07-12T15:29:49Z</dcterms:modified>
</cp:coreProperties>
</file>