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51" documentId="8_{E988BBBE-2B34-44D5-A606-9F096DF90970}" xr6:coauthVersionLast="47" xr6:coauthVersionMax="47" xr10:uidLastSave="{C8579592-6FC7-4B44-A3EB-7915B5F0625F}"/>
  <bookViews>
    <workbookView xWindow="3340" yWindow="3340" windowWidth="28800" windowHeight="15370" xr2:uid="{00000000-000D-0000-FFFF-FFFF00000000}"/>
  </bookViews>
  <sheets>
    <sheet name="2025CE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2" i="1" l="1"/>
  <c r="J231" i="1"/>
  <c r="J230" i="1"/>
  <c r="J229" i="1"/>
  <c r="J228" i="1"/>
  <c r="J227" i="1"/>
  <c r="J226" i="1"/>
  <c r="K226" i="1" s="1"/>
  <c r="K227" i="1" s="1"/>
  <c r="K228" i="1" s="1"/>
  <c r="K229" i="1" s="1"/>
  <c r="K230" i="1" s="1"/>
  <c r="K231" i="1" s="1"/>
  <c r="K232" i="1" s="1"/>
  <c r="J225" i="1" l="1"/>
  <c r="J224" i="1"/>
  <c r="J223" i="1"/>
  <c r="J222" i="1"/>
  <c r="J221" i="1"/>
  <c r="J220" i="1"/>
  <c r="J219" i="1"/>
  <c r="K219" i="1" s="1"/>
  <c r="K220" i="1" s="1"/>
  <c r="K221" i="1" s="1"/>
  <c r="K222" i="1" s="1"/>
  <c r="K223" i="1" s="1"/>
  <c r="K224" i="1" s="1"/>
  <c r="K225" i="1" s="1"/>
  <c r="J218" i="1" l="1"/>
  <c r="J217" i="1"/>
  <c r="J216" i="1"/>
  <c r="J215" i="1"/>
  <c r="J214" i="1"/>
  <c r="J213" i="1"/>
  <c r="J212" i="1"/>
  <c r="K212" i="1" s="1"/>
  <c r="K213" i="1" s="1"/>
  <c r="K214" i="1" s="1"/>
  <c r="K215" i="1" s="1"/>
  <c r="K216" i="1" s="1"/>
  <c r="K217" i="1" s="1"/>
  <c r="K218" i="1" s="1"/>
  <c r="J211" i="1" l="1"/>
  <c r="J210" i="1"/>
  <c r="J209" i="1"/>
  <c r="J208" i="1"/>
  <c r="J207" i="1"/>
  <c r="J206" i="1"/>
  <c r="J205" i="1"/>
  <c r="K205" i="1" s="1"/>
  <c r="K206" i="1" s="1"/>
  <c r="K207" i="1" s="1"/>
  <c r="K208" i="1" s="1"/>
  <c r="K209" i="1" s="1"/>
  <c r="K210" i="1" s="1"/>
  <c r="K211" i="1" s="1"/>
  <c r="J204" i="1" l="1"/>
  <c r="J203" i="1"/>
  <c r="J202" i="1"/>
  <c r="J201" i="1"/>
  <c r="J200" i="1"/>
  <c r="J199" i="1"/>
  <c r="J198" i="1"/>
  <c r="K198" i="1" s="1"/>
  <c r="K199" i="1" s="1"/>
  <c r="K200" i="1" s="1"/>
  <c r="K201" i="1" s="1"/>
  <c r="K202" i="1" s="1"/>
  <c r="K203" i="1" s="1"/>
  <c r="K204" i="1" s="1"/>
  <c r="J197" i="1" l="1"/>
  <c r="J196" i="1"/>
  <c r="J195" i="1"/>
  <c r="J194" i="1"/>
  <c r="J193" i="1"/>
  <c r="J192" i="1"/>
  <c r="J191" i="1"/>
  <c r="K191" i="1" s="1"/>
  <c r="K192" i="1" s="1"/>
  <c r="K193" i="1" s="1"/>
  <c r="K194" i="1" s="1"/>
  <c r="K195" i="1" s="1"/>
  <c r="K196" i="1" s="1"/>
  <c r="K197" i="1" s="1"/>
  <c r="J184" i="1" l="1"/>
  <c r="K184" i="1"/>
  <c r="J185" i="1"/>
  <c r="K185" i="1"/>
  <c r="K186" i="1" s="1"/>
  <c r="K187" i="1" s="1"/>
  <c r="K188" i="1" s="1"/>
  <c r="K189" i="1" s="1"/>
  <c r="K190" i="1" s="1"/>
  <c r="J186" i="1"/>
  <c r="J187" i="1"/>
  <c r="J188" i="1"/>
  <c r="J189" i="1"/>
  <c r="J190" i="1"/>
  <c r="J183" i="1"/>
  <c r="J182" i="1"/>
  <c r="J181" i="1"/>
  <c r="J180" i="1"/>
  <c r="J179" i="1"/>
  <c r="J178" i="1"/>
  <c r="J177" i="1"/>
  <c r="K177" i="1" s="1"/>
  <c r="K178" i="1" s="1"/>
  <c r="K179" i="1" s="1"/>
  <c r="K180" i="1" s="1"/>
  <c r="K181" i="1" s="1"/>
  <c r="K182" i="1" s="1"/>
  <c r="K183" i="1" s="1"/>
  <c r="J176" i="1" l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9" i="1" l="1"/>
  <c r="J168" i="1"/>
  <c r="J167" i="1"/>
  <c r="J166" i="1"/>
  <c r="J165" i="1"/>
  <c r="J164" i="1"/>
  <c r="J163" i="1"/>
  <c r="K163" i="1" s="1"/>
  <c r="K164" i="1" s="1"/>
  <c r="K165" i="1" s="1"/>
  <c r="K166" i="1" s="1"/>
  <c r="K167" i="1" s="1"/>
  <c r="K168" i="1" s="1"/>
  <c r="K169" i="1" s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K127" i="1" l="1"/>
  <c r="J127" i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J114" i="1" l="1"/>
  <c r="K114" i="1" s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07" i="1"/>
  <c r="K107" i="1" s="1"/>
  <c r="K108" i="1" s="1"/>
  <c r="K109" i="1" s="1"/>
  <c r="K110" i="1" s="1"/>
  <c r="K111" i="1" s="1"/>
  <c r="K112" i="1" s="1"/>
  <c r="K113" i="1" s="1"/>
  <c r="J108" i="1"/>
  <c r="J109" i="1"/>
  <c r="J110" i="1"/>
  <c r="J111" i="1"/>
  <c r="J112" i="1"/>
  <c r="J100" i="1"/>
  <c r="K100" i="1"/>
  <c r="J101" i="1"/>
  <c r="K101" i="1" s="1"/>
  <c r="K102" i="1" s="1"/>
  <c r="K103" i="1" s="1"/>
  <c r="K104" i="1" s="1"/>
  <c r="K105" i="1" s="1"/>
  <c r="K106" i="1" s="1"/>
  <c r="J102" i="1"/>
  <c r="J103" i="1"/>
  <c r="J104" i="1"/>
  <c r="J105" i="1"/>
  <c r="J106" i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<sst xmlns="http://schemas.openxmlformats.org/spreadsheetml/2006/main" count="559" uniqueCount="23">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</sst>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Corn Earworm</a:t>
            </a:r>
            <a:r>
              <a:rPr lang="en-US" sz="1400" b="1" baseline="0">
                <a:solidFill>
                  <a:schemeClr val="tx1"/>
                </a:solidFill>
              </a:rPr>
              <a:t>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  <c:pt idx="121">
                  <c:v>3</c:v>
                </c:pt>
                <c:pt idx="128">
                  <c:v>14</c:v>
                </c:pt>
                <c:pt idx="135">
                  <c:v>3</c:v>
                </c:pt>
                <c:pt idx="142">
                  <c:v>4</c:v>
                </c:pt>
                <c:pt idx="149">
                  <c:v>0</c:v>
                </c:pt>
                <c:pt idx="156">
                  <c:v>3</c:v>
                </c:pt>
                <c:pt idx="163">
                  <c:v>5</c:v>
                </c:pt>
                <c:pt idx="170">
                  <c:v>5</c:v>
                </c:pt>
                <c:pt idx="177">
                  <c:v>10</c:v>
                </c:pt>
                <c:pt idx="184">
                  <c:v>2</c:v>
                </c:pt>
                <c:pt idx="191">
                  <c:v>21</c:v>
                </c:pt>
                <c:pt idx="198">
                  <c:v>13</c:v>
                </c:pt>
                <c:pt idx="205">
                  <c:v>15</c:v>
                </c:pt>
                <c:pt idx="212">
                  <c:v>44</c:v>
                </c:pt>
                <c:pt idx="219">
                  <c:v>82</c:v>
                </c:pt>
                <c:pt idx="2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920804054880306"/>
          <c:y val="5.545148009848818E-2"/>
          <c:w val="0.26045435223320385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  <c:pt idx="206">
                  <c:v>2302</c:v>
                </c:pt>
                <c:pt idx="207">
                  <c:v>2335</c:v>
                </c:pt>
                <c:pt idx="208">
                  <c:v>2367</c:v>
                </c:pt>
                <c:pt idx="209">
                  <c:v>2397</c:v>
                </c:pt>
                <c:pt idx="210">
                  <c:v>2427</c:v>
                </c:pt>
                <c:pt idx="211">
                  <c:v>2457</c:v>
                </c:pt>
                <c:pt idx="212">
                  <c:v>2478</c:v>
                </c:pt>
                <c:pt idx="213">
                  <c:v>2497</c:v>
                </c:pt>
                <c:pt idx="214">
                  <c:v>2519</c:v>
                </c:pt>
                <c:pt idx="215">
                  <c:v>2542</c:v>
                </c:pt>
                <c:pt idx="216">
                  <c:v>2566</c:v>
                </c:pt>
                <c:pt idx="217">
                  <c:v>2592</c:v>
                </c:pt>
                <c:pt idx="218">
                  <c:v>2617</c:v>
                </c:pt>
                <c:pt idx="219">
                  <c:v>2645</c:v>
                </c:pt>
                <c:pt idx="220">
                  <c:v>2674</c:v>
                </c:pt>
                <c:pt idx="221">
                  <c:v>2704</c:v>
                </c:pt>
                <c:pt idx="222">
                  <c:v>2734</c:v>
                </c:pt>
                <c:pt idx="223">
                  <c:v>2765</c:v>
                </c:pt>
                <c:pt idx="224">
                  <c:v>2796</c:v>
                </c:pt>
                <c:pt idx="225">
                  <c:v>2825</c:v>
                </c:pt>
                <c:pt idx="226">
                  <c:v>2857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  <c:pt idx="121">
                  <c:v>3</c:v>
                </c:pt>
                <c:pt idx="128">
                  <c:v>14</c:v>
                </c:pt>
                <c:pt idx="135">
                  <c:v>3</c:v>
                </c:pt>
                <c:pt idx="142">
                  <c:v>4</c:v>
                </c:pt>
                <c:pt idx="149">
                  <c:v>0</c:v>
                </c:pt>
                <c:pt idx="156">
                  <c:v>3</c:v>
                </c:pt>
                <c:pt idx="163">
                  <c:v>5</c:v>
                </c:pt>
                <c:pt idx="170">
                  <c:v>5</c:v>
                </c:pt>
                <c:pt idx="177">
                  <c:v>10</c:v>
                </c:pt>
                <c:pt idx="184">
                  <c:v>2</c:v>
                </c:pt>
                <c:pt idx="191">
                  <c:v>21</c:v>
                </c:pt>
                <c:pt idx="198">
                  <c:v>13</c:v>
                </c:pt>
                <c:pt idx="205">
                  <c:v>15</c:v>
                </c:pt>
                <c:pt idx="212">
                  <c:v>44</c:v>
                </c:pt>
                <c:pt idx="219">
                  <c:v>82</c:v>
                </c:pt>
                <c:pt idx="2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349" cy="62900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4"/>
  <sheetViews>
    <sheetView tabSelected="1" topLeftCell="A207" workbookViewId="0">
      <selection activeCell="F234" sqref="F234"/>
    </sheetView>
  </sheetViews>
  <sheetFormatPr defaultRowHeight="14.5"/>
  <cols>
    <col min="1" max="1" width="12" customWidth="1"/>
    <col min="6" max="6" width="13" style="1" customWidth="1"/>
    <col min="7" max="11" width="9.453125" style="1"/>
    <col min="16" max="16" width="13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6" t="s">
        <v>10</v>
      </c>
      <c r="K5" s="6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6">
        <v>35</v>
      </c>
      <c r="J6" s="1">
        <f t="shared" ref="J6:J69" si="0">IF(I6-50&lt;1,0,I6-50)</f>
        <v>0</v>
      </c>
      <c r="K6" s="6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6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6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6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6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6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6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6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6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6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6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6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6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6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6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6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6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6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6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6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6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6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6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6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6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6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6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6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6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6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6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6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6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6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6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6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6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6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6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6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6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6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6">
        <v>43.5</v>
      </c>
      <c r="J48" s="1">
        <f t="shared" si="0"/>
        <v>0</v>
      </c>
      <c r="K48" s="1">
        <f t="shared" si="1"/>
        <v>17</v>
      </c>
    </row>
    <row r="49" spans="1:16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6">
        <v>38.5</v>
      </c>
      <c r="J49" s="1">
        <f t="shared" si="0"/>
        <v>0</v>
      </c>
      <c r="K49" s="1">
        <f t="shared" si="1"/>
        <v>17</v>
      </c>
    </row>
    <row r="50" spans="1:16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6">
        <v>28</v>
      </c>
      <c r="J50" s="1">
        <f t="shared" si="0"/>
        <v>0</v>
      </c>
      <c r="K50" s="1">
        <f t="shared" si="1"/>
        <v>17</v>
      </c>
    </row>
    <row r="51" spans="1:16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6">
        <v>46.5</v>
      </c>
      <c r="J51" s="1">
        <f t="shared" si="0"/>
        <v>0</v>
      </c>
      <c r="K51" s="1">
        <f t="shared" si="1"/>
        <v>17</v>
      </c>
    </row>
    <row r="52" spans="1:16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6">
        <v>39.5</v>
      </c>
      <c r="J52" s="1">
        <f t="shared" si="0"/>
        <v>0</v>
      </c>
      <c r="K52" s="1">
        <f t="shared" si="1"/>
        <v>17</v>
      </c>
    </row>
    <row r="53" spans="1:16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6">
        <v>23.5</v>
      </c>
      <c r="J53" s="1">
        <f t="shared" si="0"/>
        <v>0</v>
      </c>
      <c r="K53" s="1">
        <f t="shared" si="1"/>
        <v>17</v>
      </c>
    </row>
    <row r="54" spans="1:16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6">
        <v>21.5</v>
      </c>
      <c r="J54" s="1">
        <f t="shared" si="0"/>
        <v>0</v>
      </c>
      <c r="K54" s="1">
        <f t="shared" si="1"/>
        <v>17</v>
      </c>
    </row>
    <row r="55" spans="1:16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6">
        <v>19</v>
      </c>
      <c r="J55" s="1">
        <f t="shared" si="0"/>
        <v>0</v>
      </c>
      <c r="K55" s="1">
        <f t="shared" si="1"/>
        <v>17</v>
      </c>
    </row>
    <row r="56" spans="1:16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6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6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6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6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6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6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O62" s="5"/>
      <c r="P62" s="4"/>
    </row>
    <row r="63" spans="1:16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O63" s="5"/>
      <c r="P63" s="4"/>
    </row>
    <row r="64" spans="1:16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O64" s="5"/>
      <c r="P64" s="4"/>
    </row>
    <row r="65" spans="1:16">
      <c r="A65" s="2" t="s">
        <v>12</v>
      </c>
      <c r="B65" s="8">
        <v>2025</v>
      </c>
      <c r="C65" s="9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4"/>
    </row>
    <row r="66" spans="1:16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4"/>
    </row>
    <row r="67" spans="1:16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4"/>
    </row>
    <row r="68" spans="1:16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4"/>
    </row>
    <row r="69" spans="1:16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6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9" si="2">IF(I70-50&lt;1,0,I70-50)</f>
        <v>0</v>
      </c>
      <c r="K70" s="1">
        <f t="shared" si="1"/>
        <v>27</v>
      </c>
    </row>
    <row r="71" spans="1:16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6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9" si="3">K71+J72</f>
        <v>27</v>
      </c>
    </row>
    <row r="73" spans="1:16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6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6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6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6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6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6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6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</row>
    <row r="97" spans="1:11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</row>
    <row r="98" spans="1:11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1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1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ref="J100:J106" si="4">IF(I100-50&lt;1,0,I100-50)</f>
        <v>15</v>
      </c>
      <c r="K100" s="1">
        <f t="shared" ref="K100:K106" si="5">K99+J100</f>
        <v>204</v>
      </c>
    </row>
    <row r="101" spans="1:11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</row>
    <row r="102" spans="1:11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</row>
    <row r="103" spans="1:11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</row>
    <row r="104" spans="1:11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</row>
    <row r="105" spans="1:11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</row>
    <row r="106" spans="1:11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  <c r="F106" s="1">
        <v>1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</row>
    <row r="107" spans="1:11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  <c r="G107" s="6">
        <v>57</v>
      </c>
      <c r="H107" s="1">
        <v>30</v>
      </c>
      <c r="I107" s="1">
        <v>43</v>
      </c>
      <c r="J107" s="1">
        <f t="shared" ref="J107:J112" si="6">IF(I107-50&lt;1,0,I107-50)</f>
        <v>0</v>
      </c>
      <c r="K107" s="1">
        <f t="shared" ref="K107:K113" si="7">K106+J107</f>
        <v>211</v>
      </c>
    </row>
    <row r="108" spans="1:11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  <c r="G108" s="6">
        <v>65</v>
      </c>
      <c r="H108" s="1">
        <v>34</v>
      </c>
      <c r="I108" s="1">
        <v>49</v>
      </c>
      <c r="J108" s="1">
        <f t="shared" si="6"/>
        <v>0</v>
      </c>
      <c r="K108" s="1">
        <f t="shared" si="7"/>
        <v>211</v>
      </c>
    </row>
    <row r="109" spans="1:11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6">
        <v>79</v>
      </c>
      <c r="H109" s="1">
        <v>56</v>
      </c>
      <c r="I109" s="1">
        <v>67</v>
      </c>
      <c r="J109" s="1">
        <f t="shared" si="6"/>
        <v>17</v>
      </c>
      <c r="K109" s="1">
        <f t="shared" si="7"/>
        <v>228</v>
      </c>
    </row>
    <row r="110" spans="1:11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6">
        <v>60</v>
      </c>
      <c r="H110" s="1">
        <v>44</v>
      </c>
      <c r="I110" s="1">
        <v>52</v>
      </c>
      <c r="J110" s="1">
        <f t="shared" si="6"/>
        <v>2</v>
      </c>
      <c r="K110" s="1">
        <f t="shared" si="7"/>
        <v>230</v>
      </c>
    </row>
    <row r="111" spans="1:11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  <c r="G111" s="6">
        <v>64</v>
      </c>
      <c r="H111" s="1">
        <v>39</v>
      </c>
      <c r="I111" s="1">
        <v>51</v>
      </c>
      <c r="J111" s="1">
        <f t="shared" si="6"/>
        <v>1</v>
      </c>
      <c r="K111" s="1">
        <f t="shared" si="7"/>
        <v>231</v>
      </c>
    </row>
    <row r="112" spans="1:11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  <c r="G112" s="6">
        <v>67</v>
      </c>
      <c r="H112" s="1">
        <v>38</v>
      </c>
      <c r="I112" s="1">
        <v>52</v>
      </c>
      <c r="J112" s="1">
        <f t="shared" si="6"/>
        <v>2</v>
      </c>
      <c r="K112" s="1">
        <f t="shared" si="7"/>
        <v>233</v>
      </c>
    </row>
    <row r="113" spans="1:15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  <c r="F113" s="1">
        <v>0</v>
      </c>
      <c r="G113" s="6">
        <v>83</v>
      </c>
      <c r="H113" s="1">
        <v>57</v>
      </c>
      <c r="I113" s="1">
        <v>70</v>
      </c>
      <c r="J113" s="1">
        <f>IF(I113-50&lt;1,0,I113-50)</f>
        <v>20</v>
      </c>
      <c r="K113" s="1">
        <f t="shared" si="7"/>
        <v>253</v>
      </c>
    </row>
    <row r="114" spans="1:15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77" si="8">IF(I114-50&lt;1,0,I114-50)</f>
        <v>21</v>
      </c>
      <c r="K114" s="1">
        <f t="shared" ref="K114:K177" si="9">K113+J114</f>
        <v>274</v>
      </c>
    </row>
    <row r="115" spans="1:15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8"/>
        <v>19</v>
      </c>
      <c r="K115" s="1">
        <f t="shared" si="9"/>
        <v>293</v>
      </c>
    </row>
    <row r="116" spans="1:15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F116" s="10"/>
      <c r="G116" s="1">
        <v>72</v>
      </c>
      <c r="H116" s="1">
        <v>58</v>
      </c>
      <c r="I116" s="1">
        <v>65</v>
      </c>
      <c r="J116" s="1">
        <f t="shared" si="8"/>
        <v>15</v>
      </c>
      <c r="K116" s="1">
        <f t="shared" si="9"/>
        <v>308</v>
      </c>
    </row>
    <row r="117" spans="1:15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F117" s="10"/>
      <c r="G117" s="6">
        <v>69</v>
      </c>
      <c r="H117" s="1">
        <v>47</v>
      </c>
      <c r="I117" s="1">
        <v>58</v>
      </c>
      <c r="J117" s="1">
        <f t="shared" si="8"/>
        <v>8</v>
      </c>
      <c r="K117" s="1">
        <f t="shared" si="9"/>
        <v>316</v>
      </c>
    </row>
    <row r="118" spans="1:15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F118" s="10"/>
      <c r="G118" s="1">
        <v>79</v>
      </c>
      <c r="H118" s="1">
        <v>45</v>
      </c>
      <c r="I118" s="1">
        <v>62</v>
      </c>
      <c r="J118" s="1">
        <f t="shared" si="8"/>
        <v>12</v>
      </c>
      <c r="K118" s="1">
        <f t="shared" si="9"/>
        <v>328</v>
      </c>
    </row>
    <row r="119" spans="1:15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F119" s="10"/>
      <c r="G119" s="6">
        <v>78</v>
      </c>
      <c r="H119" s="1">
        <v>58</v>
      </c>
      <c r="I119" s="1">
        <v>68</v>
      </c>
      <c r="J119" s="1">
        <f t="shared" si="8"/>
        <v>18</v>
      </c>
      <c r="K119" s="1">
        <f t="shared" si="9"/>
        <v>346</v>
      </c>
    </row>
    <row r="120" spans="1:15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F120" s="7">
        <v>0</v>
      </c>
      <c r="G120" s="1">
        <v>70</v>
      </c>
      <c r="H120" s="1">
        <v>60</v>
      </c>
      <c r="I120" s="1">
        <v>65</v>
      </c>
      <c r="J120" s="1">
        <f t="shared" si="8"/>
        <v>15</v>
      </c>
      <c r="K120" s="1">
        <f t="shared" si="9"/>
        <v>361</v>
      </c>
    </row>
    <row r="121" spans="1:15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F121" s="10"/>
      <c r="G121" s="6">
        <v>64</v>
      </c>
      <c r="H121" s="1">
        <v>46</v>
      </c>
      <c r="I121" s="1">
        <v>55</v>
      </c>
      <c r="J121" s="1">
        <f t="shared" si="8"/>
        <v>5</v>
      </c>
      <c r="K121" s="1">
        <f t="shared" si="9"/>
        <v>366</v>
      </c>
    </row>
    <row r="122" spans="1:15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F122" s="10"/>
      <c r="G122" s="6">
        <v>67</v>
      </c>
      <c r="H122" s="1">
        <v>44</v>
      </c>
      <c r="I122" s="1">
        <v>55</v>
      </c>
      <c r="J122" s="1">
        <f t="shared" si="8"/>
        <v>5</v>
      </c>
      <c r="K122" s="1">
        <f t="shared" si="9"/>
        <v>371</v>
      </c>
    </row>
    <row r="123" spans="1:15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  <c r="G123" s="6">
        <v>80</v>
      </c>
      <c r="H123" s="1">
        <v>55</v>
      </c>
      <c r="I123" s="1">
        <v>67</v>
      </c>
      <c r="J123" s="1">
        <f t="shared" si="8"/>
        <v>17</v>
      </c>
      <c r="K123" s="1">
        <f t="shared" si="9"/>
        <v>388</v>
      </c>
    </row>
    <row r="124" spans="1:15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G124" s="6">
        <v>82</v>
      </c>
      <c r="H124" s="1">
        <v>63</v>
      </c>
      <c r="I124" s="1">
        <v>72</v>
      </c>
      <c r="J124" s="1">
        <f t="shared" si="8"/>
        <v>22</v>
      </c>
      <c r="K124" s="1">
        <f t="shared" si="9"/>
        <v>410</v>
      </c>
      <c r="N124" s="5"/>
      <c r="O124" s="4"/>
    </row>
    <row r="125" spans="1:15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G125" s="6">
        <v>81</v>
      </c>
      <c r="H125" s="1">
        <v>60</v>
      </c>
      <c r="I125" s="1">
        <v>70</v>
      </c>
      <c r="J125" s="1">
        <f t="shared" si="8"/>
        <v>20</v>
      </c>
      <c r="K125" s="1">
        <f t="shared" si="9"/>
        <v>430</v>
      </c>
      <c r="N125" s="5"/>
      <c r="O125" s="4"/>
    </row>
    <row r="126" spans="1:15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6">
        <v>79</v>
      </c>
      <c r="H126" s="1">
        <v>62</v>
      </c>
      <c r="I126" s="1">
        <v>70</v>
      </c>
      <c r="J126" s="1">
        <f t="shared" si="8"/>
        <v>20</v>
      </c>
      <c r="K126" s="1">
        <f t="shared" si="9"/>
        <v>450</v>
      </c>
      <c r="N126" s="5"/>
      <c r="O126" s="4"/>
    </row>
    <row r="127" spans="1:15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F127" s="7">
        <v>3</v>
      </c>
      <c r="G127" s="6">
        <v>77</v>
      </c>
      <c r="H127" s="1">
        <v>60</v>
      </c>
      <c r="I127" s="1">
        <v>68</v>
      </c>
      <c r="J127" s="1">
        <f t="shared" si="8"/>
        <v>18</v>
      </c>
      <c r="K127" s="1">
        <f t="shared" si="9"/>
        <v>468</v>
      </c>
      <c r="N127" s="5"/>
      <c r="O127" s="4"/>
    </row>
    <row r="128" spans="1:15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F128" s="10"/>
      <c r="G128" s="6">
        <v>63</v>
      </c>
      <c r="H128" s="1">
        <v>54</v>
      </c>
      <c r="I128" s="1">
        <v>58</v>
      </c>
      <c r="J128" s="1">
        <f t="shared" si="8"/>
        <v>8</v>
      </c>
      <c r="K128" s="1">
        <f t="shared" si="9"/>
        <v>476</v>
      </c>
      <c r="N128" s="5"/>
      <c r="O128" s="4"/>
    </row>
    <row r="129" spans="1:15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F129" s="10"/>
      <c r="G129" s="6">
        <v>60</v>
      </c>
      <c r="H129" s="1">
        <v>49</v>
      </c>
      <c r="I129" s="1">
        <v>54</v>
      </c>
      <c r="J129" s="1">
        <f t="shared" si="8"/>
        <v>4</v>
      </c>
      <c r="K129" s="1">
        <f t="shared" si="9"/>
        <v>480</v>
      </c>
      <c r="N129" s="5"/>
      <c r="O129" s="4"/>
    </row>
    <row r="130" spans="1:15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F130" s="10"/>
      <c r="G130" s="6">
        <v>59</v>
      </c>
      <c r="H130" s="1">
        <v>46</v>
      </c>
      <c r="I130" s="1">
        <v>52</v>
      </c>
      <c r="J130" s="1">
        <f t="shared" si="8"/>
        <v>2</v>
      </c>
      <c r="K130" s="1">
        <f t="shared" si="9"/>
        <v>482</v>
      </c>
      <c r="L130" s="1"/>
      <c r="N130" s="5"/>
      <c r="O130" s="4"/>
    </row>
    <row r="131" spans="1:15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F131" s="10"/>
      <c r="G131" s="6">
        <v>67</v>
      </c>
      <c r="H131" s="1">
        <v>48</v>
      </c>
      <c r="I131" s="1">
        <v>57</v>
      </c>
      <c r="J131" s="1">
        <f t="shared" si="8"/>
        <v>7</v>
      </c>
      <c r="K131" s="1">
        <f t="shared" si="9"/>
        <v>489</v>
      </c>
      <c r="L131" s="1"/>
    </row>
    <row r="132" spans="1:15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F132" s="10"/>
      <c r="G132" s="6">
        <v>71</v>
      </c>
      <c r="H132" s="1">
        <v>46</v>
      </c>
      <c r="I132" s="1">
        <v>58</v>
      </c>
      <c r="J132" s="1">
        <f t="shared" si="8"/>
        <v>8</v>
      </c>
      <c r="K132" s="1">
        <f t="shared" si="9"/>
        <v>497</v>
      </c>
      <c r="L132" s="1"/>
    </row>
    <row r="133" spans="1:15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F133" s="10"/>
      <c r="G133" s="6">
        <v>71</v>
      </c>
      <c r="H133" s="1">
        <v>57</v>
      </c>
      <c r="I133" s="1">
        <v>64</v>
      </c>
      <c r="J133" s="1">
        <f t="shared" si="8"/>
        <v>14</v>
      </c>
      <c r="K133" s="1">
        <f t="shared" si="9"/>
        <v>511</v>
      </c>
      <c r="L133" s="1"/>
    </row>
    <row r="134" spans="1:15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F134" s="7">
        <v>14</v>
      </c>
      <c r="G134" s="6">
        <v>66</v>
      </c>
      <c r="H134" s="1">
        <v>47</v>
      </c>
      <c r="I134" s="1">
        <v>56</v>
      </c>
      <c r="J134" s="1">
        <f t="shared" si="8"/>
        <v>6</v>
      </c>
      <c r="K134" s="1">
        <f t="shared" si="9"/>
        <v>517</v>
      </c>
      <c r="L134" s="1"/>
    </row>
    <row r="135" spans="1:15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F135" s="10"/>
      <c r="G135" s="6">
        <v>71</v>
      </c>
      <c r="H135" s="1">
        <v>43</v>
      </c>
      <c r="I135" s="1">
        <v>57</v>
      </c>
      <c r="J135" s="1">
        <f t="shared" si="8"/>
        <v>7</v>
      </c>
      <c r="K135" s="1">
        <f t="shared" si="9"/>
        <v>524</v>
      </c>
      <c r="L135" s="1"/>
    </row>
    <row r="136" spans="1:15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F136" s="10"/>
      <c r="G136" s="6">
        <v>80</v>
      </c>
      <c r="H136" s="1">
        <v>47</v>
      </c>
      <c r="I136" s="1">
        <v>63</v>
      </c>
      <c r="J136" s="1">
        <f t="shared" si="8"/>
        <v>13</v>
      </c>
      <c r="K136" s="1">
        <f t="shared" si="9"/>
        <v>537</v>
      </c>
      <c r="L136" s="1"/>
    </row>
    <row r="137" spans="1:15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  <c r="F137" s="10"/>
      <c r="G137" s="6">
        <v>72</v>
      </c>
      <c r="H137" s="1">
        <v>63</v>
      </c>
      <c r="I137" s="1">
        <v>67</v>
      </c>
      <c r="J137" s="1">
        <f t="shared" si="8"/>
        <v>17</v>
      </c>
      <c r="K137" s="1">
        <f t="shared" si="9"/>
        <v>554</v>
      </c>
      <c r="L137" s="1"/>
    </row>
    <row r="138" spans="1:15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G138" s="6">
        <v>75</v>
      </c>
      <c r="H138" s="1">
        <v>59</v>
      </c>
      <c r="I138" s="1">
        <v>67</v>
      </c>
      <c r="J138" s="1">
        <f t="shared" si="8"/>
        <v>17</v>
      </c>
      <c r="K138" s="1">
        <f t="shared" si="9"/>
        <v>571</v>
      </c>
    </row>
    <row r="139" spans="1:15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G139" s="6">
        <v>77</v>
      </c>
      <c r="H139" s="1">
        <v>58</v>
      </c>
      <c r="I139" s="1">
        <v>67</v>
      </c>
      <c r="J139" s="1">
        <f t="shared" si="8"/>
        <v>17</v>
      </c>
      <c r="K139" s="1">
        <f t="shared" si="9"/>
        <v>588</v>
      </c>
    </row>
    <row r="140" spans="1:15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G140" s="6">
        <v>83</v>
      </c>
      <c r="H140" s="1">
        <v>66</v>
      </c>
      <c r="I140" s="1">
        <v>74</v>
      </c>
      <c r="J140" s="1">
        <f t="shared" si="8"/>
        <v>24</v>
      </c>
      <c r="K140" s="1">
        <f t="shared" si="9"/>
        <v>612</v>
      </c>
    </row>
    <row r="141" spans="1:15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F141" s="1">
        <v>3</v>
      </c>
      <c r="G141" s="6">
        <v>76</v>
      </c>
      <c r="H141" s="1">
        <v>64</v>
      </c>
      <c r="I141" s="1">
        <v>70</v>
      </c>
      <c r="J141" s="1">
        <f t="shared" si="8"/>
        <v>20</v>
      </c>
      <c r="K141" s="1">
        <f t="shared" si="9"/>
        <v>632</v>
      </c>
    </row>
    <row r="142" spans="1:15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G142" s="6">
        <v>76</v>
      </c>
      <c r="H142" s="1">
        <v>60</v>
      </c>
      <c r="I142" s="1">
        <v>68</v>
      </c>
      <c r="J142" s="1">
        <f t="shared" si="8"/>
        <v>18</v>
      </c>
      <c r="K142" s="1">
        <f t="shared" si="9"/>
        <v>650</v>
      </c>
    </row>
    <row r="143" spans="1:15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G143" s="6">
        <v>76</v>
      </c>
      <c r="H143" s="1">
        <v>52</v>
      </c>
      <c r="I143" s="1">
        <v>64</v>
      </c>
      <c r="J143" s="1">
        <f t="shared" si="8"/>
        <v>14</v>
      </c>
      <c r="K143" s="1">
        <f t="shared" si="9"/>
        <v>664</v>
      </c>
    </row>
    <row r="144" spans="1:15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G144" s="6">
        <v>78</v>
      </c>
      <c r="H144" s="1">
        <v>49</v>
      </c>
      <c r="I144" s="1">
        <v>63</v>
      </c>
      <c r="J144" s="1">
        <f t="shared" si="8"/>
        <v>13</v>
      </c>
      <c r="K144" s="1">
        <f t="shared" si="9"/>
        <v>677</v>
      </c>
    </row>
    <row r="145" spans="1:11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G145" s="6">
        <v>74</v>
      </c>
      <c r="H145" s="1">
        <v>56</v>
      </c>
      <c r="I145" s="1">
        <v>65</v>
      </c>
      <c r="J145" s="1">
        <f t="shared" si="8"/>
        <v>15</v>
      </c>
      <c r="K145" s="1">
        <f t="shared" si="9"/>
        <v>692</v>
      </c>
    </row>
    <row r="146" spans="1:11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G146" s="6">
        <v>70</v>
      </c>
      <c r="H146" s="1">
        <v>59</v>
      </c>
      <c r="I146" s="1">
        <v>64</v>
      </c>
      <c r="J146" s="1">
        <f t="shared" si="8"/>
        <v>14</v>
      </c>
      <c r="K146" s="1">
        <f t="shared" si="9"/>
        <v>706</v>
      </c>
    </row>
    <row r="147" spans="1:11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G147" s="6">
        <v>66</v>
      </c>
      <c r="H147" s="1">
        <v>51</v>
      </c>
      <c r="I147" s="1">
        <v>58</v>
      </c>
      <c r="J147" s="1">
        <f t="shared" si="8"/>
        <v>8</v>
      </c>
      <c r="K147" s="1">
        <f t="shared" si="9"/>
        <v>714</v>
      </c>
    </row>
    <row r="148" spans="1:11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F148" s="1">
        <v>4</v>
      </c>
      <c r="G148" s="6">
        <v>65</v>
      </c>
      <c r="H148" s="1">
        <v>44</v>
      </c>
      <c r="I148" s="1">
        <v>54</v>
      </c>
      <c r="J148" s="1">
        <f t="shared" si="8"/>
        <v>4</v>
      </c>
      <c r="K148" s="1">
        <f t="shared" si="9"/>
        <v>718</v>
      </c>
    </row>
    <row r="149" spans="1:11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G149" s="6">
        <v>69</v>
      </c>
      <c r="H149" s="1">
        <v>44</v>
      </c>
      <c r="I149" s="1">
        <v>56</v>
      </c>
      <c r="J149" s="1">
        <f t="shared" si="8"/>
        <v>6</v>
      </c>
      <c r="K149" s="1">
        <f t="shared" si="9"/>
        <v>724</v>
      </c>
    </row>
    <row r="150" spans="1:11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G150" s="6">
        <v>69</v>
      </c>
      <c r="H150" s="1">
        <v>50</v>
      </c>
      <c r="I150" s="1">
        <v>59</v>
      </c>
      <c r="J150" s="1">
        <f t="shared" si="8"/>
        <v>9</v>
      </c>
      <c r="K150" s="1">
        <f t="shared" si="9"/>
        <v>733</v>
      </c>
    </row>
    <row r="151" spans="1:11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G151" s="6">
        <v>72</v>
      </c>
      <c r="H151" s="1">
        <v>52</v>
      </c>
      <c r="I151" s="1">
        <v>62</v>
      </c>
      <c r="J151" s="1">
        <f t="shared" si="8"/>
        <v>12</v>
      </c>
      <c r="K151" s="1">
        <f t="shared" si="9"/>
        <v>745</v>
      </c>
    </row>
    <row r="152" spans="1:11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G152" s="6">
        <v>64</v>
      </c>
      <c r="H152" s="1">
        <v>57</v>
      </c>
      <c r="I152" s="1">
        <v>60</v>
      </c>
      <c r="J152" s="1">
        <f t="shared" si="8"/>
        <v>10</v>
      </c>
      <c r="K152" s="1">
        <f t="shared" si="9"/>
        <v>755</v>
      </c>
    </row>
    <row r="153" spans="1:11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G153" s="6">
        <v>72</v>
      </c>
      <c r="H153" s="1">
        <v>57</v>
      </c>
      <c r="I153" s="1">
        <v>64</v>
      </c>
      <c r="J153" s="1">
        <f t="shared" si="8"/>
        <v>14</v>
      </c>
      <c r="K153" s="1">
        <f t="shared" si="9"/>
        <v>769</v>
      </c>
    </row>
    <row r="154" spans="1:11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G154" s="6">
        <v>76</v>
      </c>
      <c r="H154" s="1">
        <v>58</v>
      </c>
      <c r="I154" s="1">
        <v>67</v>
      </c>
      <c r="J154" s="1">
        <f t="shared" si="8"/>
        <v>17</v>
      </c>
      <c r="K154" s="1">
        <f t="shared" si="9"/>
        <v>786</v>
      </c>
    </row>
    <row r="155" spans="1:11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F155" s="1">
        <v>0</v>
      </c>
      <c r="G155" s="6">
        <v>68</v>
      </c>
      <c r="H155" s="1">
        <v>57</v>
      </c>
      <c r="I155" s="1">
        <v>62</v>
      </c>
      <c r="J155" s="1">
        <f t="shared" si="8"/>
        <v>12</v>
      </c>
      <c r="K155" s="1">
        <f t="shared" si="9"/>
        <v>798</v>
      </c>
    </row>
    <row r="156" spans="1:11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G156" s="6">
        <v>74</v>
      </c>
      <c r="H156" s="1">
        <v>57</v>
      </c>
      <c r="I156" s="1">
        <v>65</v>
      </c>
      <c r="J156" s="1">
        <f t="shared" si="8"/>
        <v>15</v>
      </c>
      <c r="K156" s="1">
        <f t="shared" si="9"/>
        <v>813</v>
      </c>
    </row>
    <row r="157" spans="1:11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G157" s="6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</row>
    <row r="158" spans="1:11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G158" s="6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</row>
    <row r="159" spans="1:11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G159" s="6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</row>
    <row r="160" spans="1:11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G160" s="6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</row>
    <row r="161" spans="1:16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G161" s="6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6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7">
        <v>3</v>
      </c>
      <c r="G162" s="6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6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7"/>
      <c r="G163" s="6">
        <v>79</v>
      </c>
      <c r="H163" s="1">
        <v>66</v>
      </c>
      <c r="I163" s="1">
        <v>72</v>
      </c>
      <c r="J163" s="1">
        <f t="shared" si="8"/>
        <v>22</v>
      </c>
      <c r="K163" s="1">
        <f t="shared" si="9"/>
        <v>950</v>
      </c>
    </row>
    <row r="164" spans="1:16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7"/>
      <c r="G164" s="6">
        <v>78</v>
      </c>
      <c r="H164" s="1">
        <v>64</v>
      </c>
      <c r="I164" s="1">
        <v>71</v>
      </c>
      <c r="J164" s="1">
        <f t="shared" si="8"/>
        <v>21</v>
      </c>
      <c r="K164" s="1">
        <f t="shared" si="9"/>
        <v>971</v>
      </c>
    </row>
    <row r="165" spans="1:16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7"/>
      <c r="G165" s="6">
        <v>73</v>
      </c>
      <c r="H165" s="1">
        <v>62</v>
      </c>
      <c r="I165" s="1">
        <v>67</v>
      </c>
      <c r="J165" s="1">
        <f t="shared" si="8"/>
        <v>17</v>
      </c>
      <c r="K165" s="1">
        <f t="shared" si="9"/>
        <v>988</v>
      </c>
    </row>
    <row r="166" spans="1:16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7"/>
      <c r="G166" s="6">
        <v>80</v>
      </c>
      <c r="H166" s="1">
        <v>61</v>
      </c>
      <c r="I166" s="1">
        <v>70</v>
      </c>
      <c r="J166" s="1">
        <f t="shared" si="8"/>
        <v>20</v>
      </c>
      <c r="K166" s="1">
        <f t="shared" si="9"/>
        <v>1008</v>
      </c>
    </row>
    <row r="167" spans="1:16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7"/>
      <c r="G167" s="6">
        <v>83</v>
      </c>
      <c r="H167" s="1">
        <v>56</v>
      </c>
      <c r="I167" s="1">
        <v>69</v>
      </c>
      <c r="J167" s="1">
        <f t="shared" si="8"/>
        <v>19</v>
      </c>
      <c r="K167" s="1">
        <f t="shared" si="9"/>
        <v>1027</v>
      </c>
    </row>
    <row r="168" spans="1:16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7"/>
      <c r="G168" s="6">
        <v>84</v>
      </c>
      <c r="H168" s="1">
        <v>62</v>
      </c>
      <c r="I168" s="1">
        <v>73</v>
      </c>
      <c r="J168" s="1">
        <f t="shared" si="8"/>
        <v>23</v>
      </c>
      <c r="K168" s="1">
        <f t="shared" si="9"/>
        <v>1050</v>
      </c>
    </row>
    <row r="169" spans="1:16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7">
        <v>5</v>
      </c>
      <c r="G169" s="6">
        <v>79</v>
      </c>
      <c r="H169" s="1">
        <v>68</v>
      </c>
      <c r="I169" s="1">
        <v>73</v>
      </c>
      <c r="J169" s="1">
        <f t="shared" si="8"/>
        <v>23</v>
      </c>
      <c r="K169" s="1">
        <f t="shared" si="9"/>
        <v>1073</v>
      </c>
    </row>
    <row r="170" spans="1:16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7"/>
      <c r="G170" s="6">
        <v>82</v>
      </c>
      <c r="H170" s="1">
        <v>67</v>
      </c>
      <c r="I170" s="1">
        <v>74</v>
      </c>
      <c r="J170" s="1">
        <f t="shared" si="8"/>
        <v>24</v>
      </c>
      <c r="K170" s="1">
        <f t="shared" si="9"/>
        <v>1097</v>
      </c>
    </row>
    <row r="171" spans="1:16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7"/>
      <c r="G171" s="6">
        <v>84</v>
      </c>
      <c r="H171" s="1">
        <v>65</v>
      </c>
      <c r="I171" s="1">
        <v>74</v>
      </c>
      <c r="J171" s="1">
        <f t="shared" si="8"/>
        <v>24</v>
      </c>
      <c r="K171" s="1">
        <f t="shared" si="9"/>
        <v>1121</v>
      </c>
    </row>
    <row r="172" spans="1:16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7"/>
      <c r="G172" s="6">
        <v>87</v>
      </c>
      <c r="H172" s="1">
        <v>69</v>
      </c>
      <c r="I172" s="1">
        <v>78</v>
      </c>
      <c r="J172" s="1">
        <f t="shared" si="8"/>
        <v>28</v>
      </c>
      <c r="K172" s="1">
        <f t="shared" si="9"/>
        <v>1149</v>
      </c>
    </row>
    <row r="173" spans="1:16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7"/>
      <c r="G173" s="6">
        <v>82</v>
      </c>
      <c r="H173" s="1">
        <v>69</v>
      </c>
      <c r="I173" s="1">
        <v>75</v>
      </c>
      <c r="J173" s="1">
        <f t="shared" si="8"/>
        <v>25</v>
      </c>
      <c r="K173" s="1">
        <f t="shared" si="9"/>
        <v>1174</v>
      </c>
    </row>
    <row r="174" spans="1:16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7"/>
      <c r="G174" s="6">
        <v>84</v>
      </c>
      <c r="H174" s="1">
        <v>66</v>
      </c>
      <c r="I174" s="1">
        <v>75</v>
      </c>
      <c r="J174" s="1">
        <f t="shared" si="8"/>
        <v>25</v>
      </c>
      <c r="K174" s="1">
        <f t="shared" si="9"/>
        <v>1199</v>
      </c>
    </row>
    <row r="175" spans="1:16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7"/>
      <c r="G175" s="6">
        <v>81</v>
      </c>
      <c r="H175" s="1">
        <v>64</v>
      </c>
      <c r="I175" s="1">
        <v>72</v>
      </c>
      <c r="J175" s="1">
        <f t="shared" si="8"/>
        <v>22</v>
      </c>
      <c r="K175" s="1">
        <f t="shared" si="9"/>
        <v>1221</v>
      </c>
      <c r="O175" s="5"/>
      <c r="P175" s="4"/>
    </row>
    <row r="176" spans="1:16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7">
        <v>5</v>
      </c>
      <c r="G176" s="6">
        <v>85</v>
      </c>
      <c r="H176" s="1">
        <v>62</v>
      </c>
      <c r="I176" s="1">
        <v>73</v>
      </c>
      <c r="J176" s="1">
        <f t="shared" si="8"/>
        <v>23</v>
      </c>
      <c r="K176" s="1">
        <f t="shared" si="9"/>
        <v>1244</v>
      </c>
      <c r="O176" s="5"/>
      <c r="P176" s="4"/>
    </row>
    <row r="177" spans="1:16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7"/>
      <c r="G177" s="6">
        <v>89</v>
      </c>
      <c r="H177" s="1">
        <v>66</v>
      </c>
      <c r="I177" s="1">
        <v>77</v>
      </c>
      <c r="J177" s="1">
        <f t="shared" si="8"/>
        <v>27</v>
      </c>
      <c r="K177" s="1">
        <f t="shared" si="9"/>
        <v>1271</v>
      </c>
      <c r="O177" s="5"/>
      <c r="P177" s="4"/>
    </row>
    <row r="178" spans="1:16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7"/>
      <c r="G178" s="6">
        <v>92</v>
      </c>
      <c r="H178" s="1">
        <v>73</v>
      </c>
      <c r="I178" s="1">
        <v>82</v>
      </c>
      <c r="J178" s="1">
        <f t="shared" ref="J178:J183" si="10">IF(I178-50&lt;1,0,I178-50)</f>
        <v>32</v>
      </c>
      <c r="K178" s="1">
        <f t="shared" ref="K178:K183" si="11">K177+J178</f>
        <v>1303</v>
      </c>
      <c r="O178" s="5"/>
      <c r="P178" s="4"/>
    </row>
    <row r="179" spans="1:16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7"/>
      <c r="G179" s="6">
        <v>93</v>
      </c>
      <c r="H179" s="1">
        <v>73</v>
      </c>
      <c r="I179" s="1">
        <v>83</v>
      </c>
      <c r="J179" s="1">
        <f t="shared" si="10"/>
        <v>33</v>
      </c>
      <c r="K179" s="1">
        <f t="shared" si="11"/>
        <v>1336</v>
      </c>
      <c r="O179" s="5"/>
      <c r="P179" s="4"/>
    </row>
    <row r="180" spans="1:16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7"/>
      <c r="G180" s="6">
        <v>94</v>
      </c>
      <c r="H180" s="1">
        <v>70</v>
      </c>
      <c r="I180" s="1">
        <v>82</v>
      </c>
      <c r="J180" s="1">
        <f t="shared" si="10"/>
        <v>32</v>
      </c>
      <c r="K180" s="1">
        <f t="shared" si="11"/>
        <v>1368</v>
      </c>
      <c r="O180" s="5"/>
      <c r="P180" s="4"/>
    </row>
    <row r="181" spans="1:16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7"/>
      <c r="G181" s="6">
        <v>94</v>
      </c>
      <c r="H181" s="1">
        <v>73</v>
      </c>
      <c r="I181" s="1">
        <v>83</v>
      </c>
      <c r="J181" s="1">
        <f t="shared" si="10"/>
        <v>33</v>
      </c>
      <c r="K181" s="1">
        <f t="shared" si="11"/>
        <v>1401</v>
      </c>
      <c r="O181" s="5"/>
      <c r="P181" s="4"/>
    </row>
    <row r="182" spans="1:16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G182" s="6">
        <v>94</v>
      </c>
      <c r="H182" s="1">
        <v>72</v>
      </c>
      <c r="I182" s="1">
        <v>83</v>
      </c>
      <c r="J182" s="1">
        <f t="shared" si="10"/>
        <v>33</v>
      </c>
      <c r="K182" s="1">
        <f t="shared" si="11"/>
        <v>1434</v>
      </c>
    </row>
    <row r="183" spans="1:16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F183" s="1">
        <v>10</v>
      </c>
      <c r="G183" s="1">
        <v>91</v>
      </c>
      <c r="H183" s="6">
        <v>70</v>
      </c>
      <c r="I183" s="6">
        <v>80</v>
      </c>
      <c r="J183" s="1">
        <f t="shared" si="10"/>
        <v>30</v>
      </c>
      <c r="K183" s="1">
        <f t="shared" si="11"/>
        <v>1464</v>
      </c>
    </row>
    <row r="184" spans="1:16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G184" s="1">
        <v>89</v>
      </c>
      <c r="H184" s="6">
        <v>68</v>
      </c>
      <c r="I184" s="6">
        <v>78</v>
      </c>
      <c r="J184" s="1">
        <f t="shared" ref="J184:J232" si="12">IF(I184-50&lt;1,0,I184-50)</f>
        <v>28</v>
      </c>
      <c r="K184" s="1">
        <f t="shared" ref="K184:K232" si="13">K183+J184</f>
        <v>1492</v>
      </c>
    </row>
    <row r="185" spans="1:16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G185" s="1">
        <v>88</v>
      </c>
      <c r="H185" s="6">
        <v>68</v>
      </c>
      <c r="I185" s="6">
        <v>78</v>
      </c>
      <c r="J185" s="1">
        <f t="shared" si="12"/>
        <v>28</v>
      </c>
      <c r="K185" s="1">
        <f t="shared" si="13"/>
        <v>1520</v>
      </c>
    </row>
    <row r="186" spans="1:16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G186" s="1">
        <v>86</v>
      </c>
      <c r="H186" s="6">
        <v>72</v>
      </c>
      <c r="I186" s="6">
        <v>79</v>
      </c>
      <c r="J186" s="1">
        <f t="shared" si="12"/>
        <v>29</v>
      </c>
      <c r="K186" s="1">
        <f t="shared" si="13"/>
        <v>1549</v>
      </c>
    </row>
    <row r="187" spans="1:16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G187" s="1">
        <v>84</v>
      </c>
      <c r="H187" s="6">
        <v>70</v>
      </c>
      <c r="I187" s="6">
        <v>77</v>
      </c>
      <c r="J187" s="1">
        <f t="shared" si="12"/>
        <v>27</v>
      </c>
      <c r="K187" s="1">
        <f t="shared" si="13"/>
        <v>1576</v>
      </c>
    </row>
    <row r="188" spans="1:16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G188" s="1">
        <v>86</v>
      </c>
      <c r="H188" s="6">
        <v>66</v>
      </c>
      <c r="I188" s="6">
        <v>76</v>
      </c>
      <c r="J188" s="1">
        <f t="shared" si="12"/>
        <v>26</v>
      </c>
      <c r="K188" s="1">
        <f t="shared" si="13"/>
        <v>1602</v>
      </c>
    </row>
    <row r="189" spans="1:16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G189" s="1">
        <v>88</v>
      </c>
      <c r="H189" s="6">
        <v>62</v>
      </c>
      <c r="I189" s="6">
        <v>75</v>
      </c>
      <c r="J189" s="1">
        <f t="shared" si="12"/>
        <v>25</v>
      </c>
      <c r="K189" s="1">
        <f t="shared" si="13"/>
        <v>1627</v>
      </c>
    </row>
    <row r="190" spans="1:16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F190" s="1">
        <v>2</v>
      </c>
      <c r="G190" s="1">
        <v>91</v>
      </c>
      <c r="H190" s="6">
        <v>66</v>
      </c>
      <c r="I190" s="6">
        <v>78</v>
      </c>
      <c r="J190" s="1">
        <f t="shared" si="12"/>
        <v>28</v>
      </c>
      <c r="K190" s="1">
        <f t="shared" si="13"/>
        <v>1655</v>
      </c>
    </row>
    <row r="191" spans="1:16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si="12"/>
        <v>29</v>
      </c>
      <c r="K191" s="1">
        <f t="shared" si="13"/>
        <v>1684</v>
      </c>
      <c r="M191" s="5"/>
      <c r="N191" s="4"/>
    </row>
    <row r="192" spans="1:16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12"/>
        <v>31</v>
      </c>
      <c r="K192" s="1">
        <f t="shared" si="13"/>
        <v>1715</v>
      </c>
      <c r="M192" s="5"/>
      <c r="N192" s="4"/>
    </row>
    <row r="193" spans="1:16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12"/>
        <v>31</v>
      </c>
      <c r="K193" s="1">
        <f t="shared" si="13"/>
        <v>1746</v>
      </c>
      <c r="M193" s="5"/>
      <c r="N193" s="4"/>
    </row>
    <row r="194" spans="1:16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G194" s="1">
        <v>89</v>
      </c>
      <c r="H194" s="6">
        <v>70</v>
      </c>
      <c r="I194" s="6">
        <v>79</v>
      </c>
      <c r="J194" s="1">
        <f t="shared" si="12"/>
        <v>29</v>
      </c>
      <c r="K194" s="1">
        <f t="shared" si="13"/>
        <v>1775</v>
      </c>
      <c r="M194" s="5"/>
      <c r="N194" s="4"/>
    </row>
    <row r="195" spans="1:16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G195" s="1">
        <v>84</v>
      </c>
      <c r="H195" s="6">
        <v>70</v>
      </c>
      <c r="I195" s="6">
        <v>77</v>
      </c>
      <c r="J195" s="1">
        <f t="shared" si="12"/>
        <v>27</v>
      </c>
      <c r="K195" s="1">
        <f t="shared" si="13"/>
        <v>1802</v>
      </c>
      <c r="M195" s="5"/>
      <c r="N195" s="4"/>
    </row>
    <row r="196" spans="1:16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G196" s="1">
        <v>89</v>
      </c>
      <c r="H196" s="6">
        <v>69</v>
      </c>
      <c r="I196" s="6">
        <v>79</v>
      </c>
      <c r="J196" s="1">
        <f t="shared" si="12"/>
        <v>29</v>
      </c>
      <c r="K196" s="1">
        <f t="shared" si="13"/>
        <v>1831</v>
      </c>
      <c r="M196" s="5"/>
      <c r="N196" s="4"/>
    </row>
    <row r="197" spans="1:16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F197" s="1">
        <v>21</v>
      </c>
      <c r="G197" s="6">
        <v>91</v>
      </c>
      <c r="H197" s="1">
        <v>68</v>
      </c>
      <c r="I197" s="6">
        <v>79</v>
      </c>
      <c r="J197" s="1">
        <f t="shared" si="12"/>
        <v>29</v>
      </c>
      <c r="K197" s="1">
        <f t="shared" si="13"/>
        <v>1860</v>
      </c>
      <c r="M197" s="5"/>
      <c r="N197" s="4"/>
    </row>
    <row r="198" spans="1:16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7"/>
      <c r="G198" s="6">
        <v>92</v>
      </c>
      <c r="H198" s="1">
        <v>72</v>
      </c>
      <c r="I198" s="6">
        <v>82</v>
      </c>
      <c r="J198" s="1">
        <f t="shared" si="12"/>
        <v>32</v>
      </c>
      <c r="K198" s="1">
        <f t="shared" si="13"/>
        <v>1892</v>
      </c>
    </row>
    <row r="199" spans="1:16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7"/>
      <c r="G199" s="6">
        <v>90</v>
      </c>
      <c r="H199" s="1">
        <v>69</v>
      </c>
      <c r="I199" s="6">
        <v>79</v>
      </c>
      <c r="J199" s="1">
        <f t="shared" si="12"/>
        <v>29</v>
      </c>
      <c r="K199" s="1">
        <f t="shared" si="13"/>
        <v>1921</v>
      </c>
    </row>
    <row r="200" spans="1:16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7"/>
      <c r="G200" s="6">
        <v>86</v>
      </c>
      <c r="H200" s="1">
        <v>69</v>
      </c>
      <c r="I200" s="6">
        <v>77</v>
      </c>
      <c r="J200" s="1">
        <f t="shared" si="12"/>
        <v>27</v>
      </c>
      <c r="K200" s="1">
        <f t="shared" si="13"/>
        <v>1948</v>
      </c>
    </row>
    <row r="201" spans="1:16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7"/>
      <c r="G201" s="6">
        <v>88</v>
      </c>
      <c r="H201" s="1">
        <v>72</v>
      </c>
      <c r="I201" s="6">
        <v>80</v>
      </c>
      <c r="J201" s="1">
        <f t="shared" si="12"/>
        <v>30</v>
      </c>
      <c r="K201" s="1">
        <f t="shared" si="13"/>
        <v>1978</v>
      </c>
    </row>
    <row r="202" spans="1:16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7"/>
      <c r="G202" s="6">
        <v>90</v>
      </c>
      <c r="H202" s="1">
        <v>72</v>
      </c>
      <c r="I202" s="6">
        <v>81</v>
      </c>
      <c r="J202" s="1">
        <f t="shared" si="12"/>
        <v>31</v>
      </c>
      <c r="K202" s="1">
        <f t="shared" si="13"/>
        <v>2009</v>
      </c>
      <c r="O202" s="2"/>
    </row>
    <row r="203" spans="1:16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7"/>
      <c r="G203" s="6">
        <v>91</v>
      </c>
      <c r="H203" s="1">
        <v>70</v>
      </c>
      <c r="I203" s="6">
        <v>80</v>
      </c>
      <c r="J203" s="1">
        <f t="shared" si="12"/>
        <v>30</v>
      </c>
      <c r="K203" s="1">
        <f t="shared" si="13"/>
        <v>2039</v>
      </c>
      <c r="O203" s="2"/>
      <c r="P203" s="4"/>
    </row>
    <row r="204" spans="1:16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7">
        <v>13</v>
      </c>
      <c r="G204" s="6">
        <v>87</v>
      </c>
      <c r="H204" s="1">
        <v>70</v>
      </c>
      <c r="I204" s="6">
        <v>78</v>
      </c>
      <c r="J204" s="1">
        <f t="shared" si="12"/>
        <v>28</v>
      </c>
      <c r="K204" s="1">
        <f t="shared" si="13"/>
        <v>2067</v>
      </c>
      <c r="O204" s="2"/>
      <c r="P204" s="4"/>
    </row>
    <row r="205" spans="1:16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G205" s="6">
        <v>86</v>
      </c>
      <c r="H205" s="1">
        <v>71</v>
      </c>
      <c r="I205" s="6">
        <v>78</v>
      </c>
      <c r="J205" s="1">
        <f t="shared" si="12"/>
        <v>28</v>
      </c>
      <c r="K205" s="1">
        <f t="shared" si="13"/>
        <v>2095</v>
      </c>
      <c r="O205" s="2"/>
      <c r="P205" s="4"/>
    </row>
    <row r="206" spans="1:16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G206" s="6">
        <v>89</v>
      </c>
      <c r="H206" s="1">
        <v>71</v>
      </c>
      <c r="I206" s="6">
        <v>80</v>
      </c>
      <c r="J206" s="1">
        <f t="shared" si="12"/>
        <v>30</v>
      </c>
      <c r="K206" s="1">
        <f t="shared" si="13"/>
        <v>2125</v>
      </c>
      <c r="O206" s="2"/>
      <c r="P206" s="4"/>
    </row>
    <row r="207" spans="1:16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G207" s="6">
        <v>86</v>
      </c>
      <c r="H207" s="1">
        <v>71</v>
      </c>
      <c r="I207" s="6">
        <v>78</v>
      </c>
      <c r="J207" s="1">
        <f t="shared" si="12"/>
        <v>28</v>
      </c>
      <c r="K207" s="1">
        <f t="shared" si="13"/>
        <v>2153</v>
      </c>
      <c r="O207" s="2"/>
      <c r="P207" s="4"/>
    </row>
    <row r="208" spans="1:16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G208" s="6">
        <v>86</v>
      </c>
      <c r="H208" s="1">
        <v>69</v>
      </c>
      <c r="I208" s="6">
        <v>77</v>
      </c>
      <c r="J208" s="1">
        <f t="shared" si="12"/>
        <v>27</v>
      </c>
      <c r="K208" s="1">
        <f t="shared" si="13"/>
        <v>2180</v>
      </c>
      <c r="O208" s="2"/>
      <c r="P208" s="4"/>
    </row>
    <row r="209" spans="1:16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G209" s="6">
        <v>89</v>
      </c>
      <c r="H209" s="1">
        <v>65</v>
      </c>
      <c r="I209" s="6">
        <v>77</v>
      </c>
      <c r="J209" s="1">
        <f t="shared" si="12"/>
        <v>27</v>
      </c>
      <c r="K209" s="1">
        <f t="shared" si="13"/>
        <v>2207</v>
      </c>
      <c r="O209" s="2"/>
      <c r="P209" s="4"/>
    </row>
    <row r="210" spans="1:16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G210" s="6">
        <v>91</v>
      </c>
      <c r="H210" s="1">
        <v>70</v>
      </c>
      <c r="I210" s="6">
        <v>80</v>
      </c>
      <c r="J210" s="1">
        <f t="shared" si="12"/>
        <v>30</v>
      </c>
      <c r="K210" s="1">
        <f t="shared" si="13"/>
        <v>2237</v>
      </c>
    </row>
    <row r="211" spans="1:16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F211" s="1">
        <v>15</v>
      </c>
      <c r="G211" s="6">
        <v>92</v>
      </c>
      <c r="H211" s="1">
        <v>73</v>
      </c>
      <c r="I211" s="6">
        <v>82</v>
      </c>
      <c r="J211" s="1">
        <f t="shared" si="12"/>
        <v>32</v>
      </c>
      <c r="K211" s="1">
        <f t="shared" si="13"/>
        <v>2269</v>
      </c>
    </row>
    <row r="212" spans="1:16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G212" s="6">
        <v>91</v>
      </c>
      <c r="H212" s="1">
        <v>75</v>
      </c>
      <c r="I212" s="6">
        <v>83</v>
      </c>
      <c r="J212" s="1">
        <f t="shared" si="12"/>
        <v>33</v>
      </c>
      <c r="K212" s="1">
        <f t="shared" si="13"/>
        <v>2302</v>
      </c>
    </row>
    <row r="213" spans="1:16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G213" s="6">
        <v>92</v>
      </c>
      <c r="H213" s="1">
        <v>74</v>
      </c>
      <c r="I213" s="6">
        <v>83</v>
      </c>
      <c r="J213" s="1">
        <f t="shared" si="12"/>
        <v>33</v>
      </c>
      <c r="K213" s="1">
        <f t="shared" si="13"/>
        <v>2335</v>
      </c>
    </row>
    <row r="214" spans="1:16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G214" s="6">
        <v>93</v>
      </c>
      <c r="H214" s="1">
        <v>72</v>
      </c>
      <c r="I214" s="6">
        <v>82</v>
      </c>
      <c r="J214" s="1">
        <f t="shared" si="12"/>
        <v>32</v>
      </c>
      <c r="K214" s="1">
        <f t="shared" si="13"/>
        <v>2367</v>
      </c>
    </row>
    <row r="215" spans="1:16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G215" s="6">
        <v>89</v>
      </c>
      <c r="H215" s="1">
        <v>71</v>
      </c>
      <c r="I215" s="6">
        <v>80</v>
      </c>
      <c r="J215" s="1">
        <f t="shared" si="12"/>
        <v>30</v>
      </c>
      <c r="K215" s="1">
        <f t="shared" si="13"/>
        <v>2397</v>
      </c>
    </row>
    <row r="216" spans="1:16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G216" s="6">
        <v>90</v>
      </c>
      <c r="H216" s="1">
        <v>70</v>
      </c>
      <c r="I216" s="6">
        <v>80</v>
      </c>
      <c r="J216" s="1">
        <f t="shared" si="12"/>
        <v>30</v>
      </c>
      <c r="K216" s="1">
        <f t="shared" si="13"/>
        <v>2427</v>
      </c>
    </row>
    <row r="217" spans="1:16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G217" s="6">
        <v>90</v>
      </c>
      <c r="H217" s="1">
        <v>71</v>
      </c>
      <c r="I217" s="6">
        <v>80</v>
      </c>
      <c r="J217" s="1">
        <f t="shared" si="12"/>
        <v>30</v>
      </c>
      <c r="K217" s="1">
        <f t="shared" si="13"/>
        <v>2457</v>
      </c>
    </row>
    <row r="218" spans="1:16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F218" s="1">
        <v>44</v>
      </c>
      <c r="G218" s="6">
        <v>79</v>
      </c>
      <c r="H218" s="1">
        <v>63</v>
      </c>
      <c r="I218" s="6">
        <v>71</v>
      </c>
      <c r="J218" s="1">
        <f t="shared" si="12"/>
        <v>21</v>
      </c>
      <c r="K218" s="1">
        <f t="shared" si="13"/>
        <v>2478</v>
      </c>
    </row>
    <row r="219" spans="1:16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G219" s="1">
        <v>81</v>
      </c>
      <c r="H219" s="1">
        <v>58</v>
      </c>
      <c r="I219" s="1">
        <v>69</v>
      </c>
      <c r="J219" s="1">
        <f t="shared" si="12"/>
        <v>19</v>
      </c>
      <c r="K219" s="1">
        <f t="shared" si="13"/>
        <v>2497</v>
      </c>
    </row>
    <row r="220" spans="1:16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G220" s="1">
        <v>82</v>
      </c>
      <c r="H220" s="1">
        <v>63</v>
      </c>
      <c r="I220" s="1">
        <v>72</v>
      </c>
      <c r="J220" s="1">
        <f t="shared" si="12"/>
        <v>22</v>
      </c>
      <c r="K220" s="1">
        <f t="shared" si="13"/>
        <v>2519</v>
      </c>
    </row>
    <row r="221" spans="1:16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1">
        <v>81</v>
      </c>
      <c r="H221" s="1">
        <v>66</v>
      </c>
      <c r="I221" s="1">
        <v>73</v>
      </c>
      <c r="J221" s="1">
        <f t="shared" si="12"/>
        <v>23</v>
      </c>
      <c r="K221" s="1">
        <f t="shared" si="13"/>
        <v>2542</v>
      </c>
    </row>
    <row r="222" spans="1:16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6">
        <v>82</v>
      </c>
      <c r="H222" s="1">
        <v>67</v>
      </c>
      <c r="I222" s="6">
        <v>74</v>
      </c>
      <c r="J222" s="1">
        <f t="shared" si="12"/>
        <v>24</v>
      </c>
      <c r="K222" s="1">
        <f t="shared" si="13"/>
        <v>2566</v>
      </c>
    </row>
    <row r="223" spans="1:16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6">
        <v>87</v>
      </c>
      <c r="H223" s="1">
        <v>65</v>
      </c>
      <c r="I223" s="6">
        <v>76</v>
      </c>
      <c r="J223" s="1">
        <f t="shared" si="12"/>
        <v>26</v>
      </c>
      <c r="K223" s="1">
        <f t="shared" si="13"/>
        <v>2592</v>
      </c>
    </row>
    <row r="224" spans="1:16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6">
        <v>86</v>
      </c>
      <c r="H224" s="1">
        <v>65</v>
      </c>
      <c r="I224" s="6">
        <v>75</v>
      </c>
      <c r="J224" s="1">
        <f t="shared" si="12"/>
        <v>25</v>
      </c>
      <c r="K224" s="1">
        <f t="shared" si="13"/>
        <v>2617</v>
      </c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F225" s="1">
        <v>82</v>
      </c>
      <c r="G225" s="6">
        <v>89</v>
      </c>
      <c r="H225" s="1">
        <v>67</v>
      </c>
      <c r="I225" s="6">
        <v>78</v>
      </c>
      <c r="J225" s="1">
        <f t="shared" si="12"/>
        <v>28</v>
      </c>
      <c r="K225" s="1">
        <f t="shared" si="13"/>
        <v>2645</v>
      </c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G226" s="1">
        <v>90</v>
      </c>
      <c r="H226" s="1">
        <v>69</v>
      </c>
      <c r="I226" s="6">
        <v>79</v>
      </c>
      <c r="J226" s="1">
        <f t="shared" si="12"/>
        <v>29</v>
      </c>
      <c r="K226" s="1">
        <f t="shared" si="13"/>
        <v>2674</v>
      </c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G227" s="1">
        <v>92</v>
      </c>
      <c r="H227" s="6">
        <v>68</v>
      </c>
      <c r="I227" s="6">
        <v>80</v>
      </c>
      <c r="J227" s="1">
        <f t="shared" si="12"/>
        <v>30</v>
      </c>
      <c r="K227" s="1">
        <f t="shared" si="13"/>
        <v>2704</v>
      </c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G228" s="1">
        <v>92</v>
      </c>
      <c r="H228" s="6">
        <v>68</v>
      </c>
      <c r="I228" s="6">
        <v>80</v>
      </c>
      <c r="J228" s="1">
        <f t="shared" si="12"/>
        <v>30</v>
      </c>
      <c r="K228" s="1">
        <f t="shared" si="13"/>
        <v>2734</v>
      </c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G229" s="1">
        <v>92</v>
      </c>
      <c r="H229" s="6">
        <v>70</v>
      </c>
      <c r="I229" s="6">
        <v>81</v>
      </c>
      <c r="J229" s="1">
        <f t="shared" si="12"/>
        <v>31</v>
      </c>
      <c r="K229" s="1">
        <f t="shared" si="13"/>
        <v>2765</v>
      </c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G230" s="1">
        <v>91</v>
      </c>
      <c r="H230" s="6">
        <v>72</v>
      </c>
      <c r="I230" s="6">
        <v>81</v>
      </c>
      <c r="J230" s="1">
        <f t="shared" si="12"/>
        <v>31</v>
      </c>
      <c r="K230" s="1">
        <f t="shared" si="13"/>
        <v>2796</v>
      </c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G231" s="1">
        <v>91</v>
      </c>
      <c r="H231" s="6">
        <v>67</v>
      </c>
      <c r="I231" s="6">
        <v>79</v>
      </c>
      <c r="J231" s="1">
        <f t="shared" si="12"/>
        <v>29</v>
      </c>
      <c r="K231" s="1">
        <f t="shared" si="13"/>
        <v>2825</v>
      </c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F232" s="1">
        <v>6</v>
      </c>
      <c r="G232" s="1">
        <v>92</v>
      </c>
      <c r="H232" s="6">
        <v>72</v>
      </c>
      <c r="I232" s="6">
        <v>82</v>
      </c>
      <c r="J232" s="1">
        <f t="shared" si="12"/>
        <v>32</v>
      </c>
      <c r="K232" s="1">
        <f t="shared" si="13"/>
        <v>2857</v>
      </c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H233" s="6"/>
      <c r="J233" s="6"/>
      <c r="K233" s="6"/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H234" s="6"/>
      <c r="J234" s="6"/>
      <c r="K234" s="6"/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H235" s="6"/>
      <c r="J235" s="6"/>
      <c r="K235" s="6"/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H236" s="6"/>
      <c r="J236" s="6"/>
      <c r="K236" s="6"/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H237" s="6"/>
      <c r="J237" s="6"/>
      <c r="K237" s="6"/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H238" s="6"/>
      <c r="J238" s="6"/>
      <c r="K238" s="6"/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G239" s="6"/>
      <c r="H239" s="6"/>
      <c r="J239" s="6"/>
      <c r="K239" s="6"/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6"/>
      <c r="H240" s="6"/>
      <c r="J240" s="6"/>
      <c r="K240" s="6"/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6"/>
      <c r="H241" s="6"/>
      <c r="J241" s="6"/>
      <c r="K241" s="6"/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6"/>
      <c r="H242" s="6"/>
      <c r="J242" s="6"/>
      <c r="K242" s="6"/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6"/>
      <c r="H243" s="6"/>
      <c r="J243" s="6"/>
      <c r="K243" s="6"/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6"/>
      <c r="H244" s="6"/>
      <c r="J244" s="6"/>
      <c r="K244" s="6"/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6"/>
      <c r="H245" s="6"/>
      <c r="J245" s="6"/>
      <c r="K245" s="6"/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G246" s="6"/>
      <c r="H246" s="6"/>
      <c r="J246" s="6"/>
      <c r="K246" s="6"/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6"/>
      <c r="H247" s="6"/>
      <c r="J247" s="6"/>
      <c r="K247" s="6"/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6"/>
      <c r="H248" s="6"/>
      <c r="J248" s="6"/>
      <c r="K248" s="6"/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J249" s="6"/>
      <c r="K249" s="6"/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J250" s="6"/>
      <c r="K250" s="6"/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J251" s="6"/>
      <c r="K251" s="6"/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J252" s="6"/>
      <c r="K252" s="6"/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J253" s="6"/>
      <c r="K253" s="6"/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J254" s="6"/>
      <c r="K254" s="6"/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J255" s="6"/>
      <c r="K255" s="6"/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I256" s="6"/>
      <c r="J256" s="6"/>
      <c r="K256" s="6"/>
    </row>
    <row r="257" spans="1:14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J257" s="6"/>
      <c r="K257" s="6"/>
    </row>
    <row r="258" spans="1:14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J258" s="6"/>
      <c r="K258" s="6"/>
      <c r="M258" s="5"/>
      <c r="N258" s="4"/>
    </row>
    <row r="259" spans="1:14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J259" s="6"/>
      <c r="K259" s="6"/>
      <c r="M259" s="5"/>
      <c r="N259" s="4"/>
    </row>
    <row r="260" spans="1:14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J260" s="6"/>
      <c r="K260" s="6"/>
      <c r="M260" s="5"/>
      <c r="N260" s="4"/>
    </row>
    <row r="261" spans="1:14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J261" s="6"/>
      <c r="K261" s="6"/>
      <c r="M261" s="5"/>
      <c r="N261" s="4"/>
    </row>
    <row r="262" spans="1:14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J262" s="6"/>
      <c r="K262" s="6"/>
      <c r="M262" s="5"/>
      <c r="N262" s="4"/>
    </row>
    <row r="263" spans="1:14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J263" s="6"/>
      <c r="K263" s="6"/>
      <c r="M263" s="5"/>
      <c r="N263" s="4"/>
    </row>
    <row r="264" spans="1:14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J264" s="6"/>
      <c r="K264" s="6"/>
      <c r="M264" s="5"/>
      <c r="N264" s="4"/>
    </row>
    <row r="265" spans="1:14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J265" s="6"/>
      <c r="K265" s="6"/>
    </row>
    <row r="266" spans="1:14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J266" s="6"/>
      <c r="K266" s="6"/>
    </row>
    <row r="267" spans="1:14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J267" s="6"/>
      <c r="K267" s="6"/>
    </row>
    <row r="268" spans="1:14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F268" s="7"/>
      <c r="J268" s="6"/>
      <c r="K268" s="6"/>
    </row>
    <row r="269" spans="1:14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F269" s="7"/>
      <c r="J269" s="6"/>
      <c r="K269" s="6"/>
    </row>
    <row r="270" spans="1:14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F270" s="7"/>
      <c r="J270" s="6"/>
      <c r="K270" s="6"/>
    </row>
    <row r="271" spans="1:14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F271" s="7"/>
      <c r="J271" s="6"/>
      <c r="K271" s="6"/>
    </row>
    <row r="272" spans="1:14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F272" s="7"/>
      <c r="J272" s="6"/>
      <c r="K272" s="6"/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F273" s="7"/>
      <c r="J273" s="6"/>
      <c r="K273" s="6"/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F274" s="7"/>
      <c r="J274" s="6"/>
      <c r="K274" s="6"/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6"/>
      <c r="K275" s="6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6"/>
      <c r="K276" s="6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6"/>
      <c r="K279" s="6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2025-08-19T00:12:43Z</dcterms:modified>
</cp:coreProperties>
</file>